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vious version" sheetId="1" r:id="rId4"/>
    <sheet state="visible" name="Target version" sheetId="2" r:id="rId5"/>
    <sheet state="visible" name="Weight Scenario 1" sheetId="3" r:id="rId6"/>
    <sheet state="visible" name="Weight Scenario 2" sheetId="4" r:id="rId7"/>
    <sheet state="visible" name="Weight Scenario 3" sheetId="5" r:id="rId8"/>
    <sheet state="visible" name="#ProjectTeam&amp;Contributors" sheetId="6" r:id="rId9"/>
  </sheets>
  <definedNames/>
  <calcPr/>
  <extLst>
    <ext uri="GoogleSheetsCustomDataVersion1">
      <go:sheetsCustomData xmlns:go="http://customooxmlschemas.google.com/" r:id="rId10" roundtripDataSignature="AMtx7mjOGyC6deX4NMk5uv2ltAf1QiyrGg=="/>
    </ext>
  </extLst>
</workbook>
</file>

<file path=xl/sharedStrings.xml><?xml version="1.0" encoding="utf-8"?>
<sst xmlns="http://schemas.openxmlformats.org/spreadsheetml/2006/main" count="18566" uniqueCount="2288">
  <si>
    <t>Project</t>
  </si>
  <si>
    <t>Version</t>
  </si>
  <si>
    <t>FullName</t>
  </si>
  <si>
    <t>Angry IP Scanner</t>
  </si>
  <si>
    <t xml:space="preserve">3.0 </t>
  </si>
  <si>
    <t>net.azib.ipscan.core.ScanningResultList</t>
  </si>
  <si>
    <t>org.savarese.rocksaw.net.RawSocket</t>
  </si>
  <si>
    <t>Apeiron</t>
  </si>
  <si>
    <t>2.92</t>
  </si>
  <si>
    <t>actualizacion.HttpReader</t>
  </si>
  <si>
    <t>carga.AdDatos</t>
  </si>
  <si>
    <t>carga.Horario</t>
  </si>
  <si>
    <t>carga.HtmlParser</t>
  </si>
  <si>
    <t>carga.HtmlTag</t>
  </si>
  <si>
    <t>carga.LectorHttp</t>
  </si>
  <si>
    <t>carga.LectorSiiau</t>
  </si>
  <si>
    <t>combinacion.ModeloCombinatorio</t>
  </si>
  <si>
    <t>combinacion.Solucion</t>
  </si>
  <si>
    <t>combinacion.SolucionConPeriodo</t>
  </si>
  <si>
    <t>gui.Acerca</t>
  </si>
  <si>
    <t>gui.BrowserLauncher</t>
  </si>
  <si>
    <t>gui.Catalogo</t>
  </si>
  <si>
    <t>gui.Combinador</t>
  </si>
  <si>
    <t>gui.Preferencias</t>
  </si>
  <si>
    <t>gui.PreferenciasXLM</t>
  </si>
  <si>
    <t>checkstyle</t>
  </si>
  <si>
    <t>6.2.0</t>
  </si>
  <si>
    <t>net.sf.eclipsecs.core.builder.Auditor</t>
  </si>
  <si>
    <t>net.sf.eclipsecs.core.builder.Auditor.CheckstyleAuditListener</t>
  </si>
  <si>
    <t>net.sf.eclipsecs.core.builder.CheckerFactory</t>
  </si>
  <si>
    <t>net.sf.eclipsecs.core.builder.ProjectClassLoader</t>
  </si>
  <si>
    <t>net.sf.eclipsecs.core.config.CheckConfigurationWorkingCopy</t>
  </si>
  <si>
    <t>net.sf.eclipsecs.core.config.CheckstyleConfigurationFile</t>
  </si>
  <si>
    <t>net.sf.eclipsecs.core.config.ConfigurationReader</t>
  </si>
  <si>
    <t>net.sf.eclipsecs.core.config.GlobalCheckConfigurationWorkingSet</t>
  </si>
  <si>
    <t>net.sf.eclipsecs.core.config.meta.ConfigPropertyMetadata</t>
  </si>
  <si>
    <t>net.sf.eclipsecs.core.config.meta.MetadataFactory</t>
  </si>
  <si>
    <t>net.sf.eclipsecs.core.config.meta.RuleMetadata</t>
  </si>
  <si>
    <t>net.sf.eclipsecs.core.config.Module</t>
  </si>
  <si>
    <t>net.sf.eclipsecs.core.projectconfig.FileMatchPattern</t>
  </si>
  <si>
    <t>net.sf.eclipsecs.core.projectconfig.ProjectConfigurationFactory</t>
  </si>
  <si>
    <t>net.sf.eclipsecs.core.projectconfig.ProjectConfigurationWorkingCopy</t>
  </si>
  <si>
    <t>net.sf.eclipsecs.core.transformer.CheckstyleFileWriter</t>
  </si>
  <si>
    <t>net.sf.eclipsecs.core.transformer.CheckstyleSetting</t>
  </si>
  <si>
    <t>net.sf.eclipsecs.core.transformer.CheckstyleTransformer</t>
  </si>
  <si>
    <t>net.sf.eclipsecs.core.transformer.CTransformationClass</t>
  </si>
  <si>
    <t>net.sf.eclipsecs.core.transformer.FormatterConfigWriter</t>
  </si>
  <si>
    <t>net.sf.eclipsecs.core.transformer.FormatterTransformer</t>
  </si>
  <si>
    <t>DigiExtractor</t>
  </si>
  <si>
    <t>2.5.2</t>
  </si>
  <si>
    <t>net.hawk.digiextractor.digic.AbstractDigicorderImage</t>
  </si>
  <si>
    <t>net.hawk.digiextractor.digic.AbstractNameEntry</t>
  </si>
  <si>
    <t>net.hawk.digiextractor.digic.Aufnahme</t>
  </si>
  <si>
    <t>net.hawk.digiextractor.digic.DigicorderS2Image</t>
  </si>
  <si>
    <t>net.hawk.digiextractor.digic.InfoBlockEntry</t>
  </si>
  <si>
    <t>net.hawk.digiextractor.digic.PartitionTable</t>
  </si>
  <si>
    <t>net.hawk.digiextractor.digic.S1TableOfContentsLine</t>
  </si>
  <si>
    <t>net.hawk.digiextractor.digic.S2DirectoryEntry</t>
  </si>
  <si>
    <t>net.hawk.digiextractor.digic.VideoExtractor</t>
  </si>
  <si>
    <t>net.hawk.digiextractor.GUI.AppMainPanel</t>
  </si>
  <si>
    <t>net.hawk.digiextractor.GUI.Configuration</t>
  </si>
  <si>
    <t>net.hawk.digiextractor.GUI.DirectoryTree.DirectoryTree</t>
  </si>
  <si>
    <t>net.hawk.digiextractor.GUI.DirectoryTree.DirectoryTreeNode</t>
  </si>
  <si>
    <t>net.hawk.digiextractor.GUI.Frame1</t>
  </si>
  <si>
    <t>net.hawk.digiextractor.GUI.LicenseDialog</t>
  </si>
  <si>
    <t>net.hawk.digiextractor.GUI.RecordingTree.RecordingTree</t>
  </si>
  <si>
    <t>net.hawk.digiextractor.GUI.SaveClusters</t>
  </si>
  <si>
    <t>net.hawk.digiextractor.GUI.Viewer</t>
  </si>
  <si>
    <t>net.hawk.digiextractor.mpeg2.descriptor.ComponentDescriptor</t>
  </si>
  <si>
    <t>net.hawk.digiextractor.mpeg2.descriptor.ServiceDescriptor</t>
  </si>
  <si>
    <t>net.hawk.digiextractor.mpeg2.Event</t>
  </si>
  <si>
    <t>net.hawk.digiextractor.mpeg2.MPEG2Stream</t>
  </si>
  <si>
    <t>net.hawk.digiextractor.util.BitBuffer</t>
  </si>
  <si>
    <t>test.net.hawk.digiextractor.digic.NamesTest</t>
  </si>
  <si>
    <t>test.net.hawk.digiextractor.digic.PartitionTableEntryTest</t>
  </si>
  <si>
    <t>test.net.hawk.digiextractor.digic.PartitionTableTest</t>
  </si>
  <si>
    <t>test.net.hawk.digiextractor.digic.ReconstructionTest</t>
  </si>
  <si>
    <t>Freemind</t>
  </si>
  <si>
    <t>1.0.1</t>
  </si>
  <si>
    <t>accessories.plugins.dialogs.ChooseFormatPopupDialog</t>
  </si>
  <si>
    <t>accessories.plugins.dialogs.ManagePatternsPopupDialog</t>
  </si>
  <si>
    <t>accessories.plugins.time.JSpinField</t>
  </si>
  <si>
    <t>accessories.plugins.time.TableSorter</t>
  </si>
  <si>
    <t>accessories.plugins.time.TimeList</t>
  </si>
  <si>
    <t>accessories.plugins.time.TimeManagement</t>
  </si>
  <si>
    <t>freemind.controller.Controller</t>
  </si>
  <si>
    <t>freemind.controller.filter.condition.ConditionFactory</t>
  </si>
  <si>
    <t>freemind.controller.filter.FilterComposerDialog</t>
  </si>
  <si>
    <t>freemind.controller.MapModuleManager</t>
  </si>
  <si>
    <t>freemind.controller.StructuredMenuHolder</t>
  </si>
  <si>
    <t>freemind.main.FreeMind</t>
  </si>
  <si>
    <t>freemind.main.FreeMindApplet</t>
  </si>
  <si>
    <t>freemind.main.HtmlTools</t>
  </si>
  <si>
    <t>freemind.main.Tools</t>
  </si>
  <si>
    <t>freemind.main.XMLElement</t>
  </si>
  <si>
    <t>freemind.modes.common.actions.FindAction</t>
  </si>
  <si>
    <t>freemind.modes.common.dialogs.IconSelectionPopupDialog</t>
  </si>
  <si>
    <t>freemind.modes.ControllerAdapter</t>
  </si>
  <si>
    <t>freemind.modes.EdgeAdapter</t>
  </si>
  <si>
    <t>freemind.modes.ExtendedMapFeedbackAdapter</t>
  </si>
  <si>
    <t>freemind.modes.MindMapLinkRegistry</t>
  </si>
  <si>
    <t>freemind.modes.mindmapmode.actions.xml.actors.PasteActor</t>
  </si>
  <si>
    <t>freemind.modes.mindmapmode.dialogs.StylePatternFrame</t>
  </si>
  <si>
    <t>freemind.modes.mindmapmode.listeners.MindMapNodeDropListener</t>
  </si>
  <si>
    <t>freemind.modes.mindmapmode.MindMapController</t>
  </si>
  <si>
    <t>freemind.modes.NodeAdapter</t>
  </si>
  <si>
    <t>freemind.modes.XMLElementAdapter</t>
  </si>
  <si>
    <t>freemind.view.mindmapview.ArrowLinkView</t>
  </si>
  <si>
    <t>freemind.view.mindmapview.MainView</t>
  </si>
  <si>
    <t>freemind.view.mindmapview.MapView</t>
  </si>
  <si>
    <t>freemind.view.mindmapview.NodeView</t>
  </si>
  <si>
    <t>freemind.view.mindmapview.NodeViewLayoutAdapter</t>
  </si>
  <si>
    <t>plugins.collaboration.database.UpdateThread</t>
  </si>
  <si>
    <t>plugins.collaboration.socket.SocketBasics</t>
  </si>
  <si>
    <t>plugins.map.FreeMindMapController</t>
  </si>
  <si>
    <t>plugins.map.MapDialog</t>
  </si>
  <si>
    <t>plugins.map.Registration</t>
  </si>
  <si>
    <t>plugins.script.ScriptEditorPanel</t>
  </si>
  <si>
    <t>plugins.script.ScriptingEngine</t>
  </si>
  <si>
    <t>tests.freemind.findreplace.TestMindMapNode</t>
  </si>
  <si>
    <t>tests.freemind.MindMapControllerMock</t>
  </si>
  <si>
    <t>FullSync</t>
  </si>
  <si>
    <t>0.10.2</t>
  </si>
  <si>
    <t>net.sourceforge.fullsync.Action</t>
  </si>
  <si>
    <t>net.sourceforge.fullsync.ConnectionDescription</t>
  </si>
  <si>
    <t>net.sourceforge.fullsync.FileSystemManager</t>
  </si>
  <si>
    <t>net.sourceforge.fullsync.Profile</t>
  </si>
  <si>
    <t>net.sourceforge.fullsync.ProfileManager</t>
  </si>
  <si>
    <t>net.sourceforge.fullsync.rules.filefilter.FileFilterManager</t>
  </si>
  <si>
    <t>net.sourceforge.fullsync.Synchronizer</t>
  </si>
  <si>
    <t>net.sourceforge.fullsync.SystemDate</t>
  </si>
  <si>
    <t>net.sourceforge.fullsync.Task</t>
  </si>
  <si>
    <t>net.sourceforge.fullsync.ui.MainWindow</t>
  </si>
  <si>
    <t>net.sourceforge.fullsync.ui.ProfileDetailsTabbedPage</t>
  </si>
  <si>
    <t>net.sourceforge.fullsync.ui.SystemTrayItem</t>
  </si>
  <si>
    <t>net.sourceforge.fullsync.ui.TaskDecisionList</t>
  </si>
  <si>
    <t>Ganttproject</t>
  </si>
  <si>
    <t>2.0.10</t>
  </si>
  <si>
    <t>net.sourceforge.ganttproject.action.GPAction</t>
  </si>
  <si>
    <t>net.sourceforge.ganttproject.action.ImportResources</t>
  </si>
  <si>
    <t>net.sourceforge.ganttproject.action.ProjectMenu</t>
  </si>
  <si>
    <t>net.sourceforge.ganttproject.action.ResourceActionSet</t>
  </si>
  <si>
    <t>net.sourceforge.ganttproject.action.ResourcePropertiesAction</t>
  </si>
  <si>
    <t>net.sourceforge.ganttproject.calendar.WeekendCalendarImpl</t>
  </si>
  <si>
    <t>net.sourceforge.ganttproject.calendar.XMLCalendarOpen</t>
  </si>
  <si>
    <t>net.sourceforge.ganttproject.chart.BottomUnitLineRendererImpl</t>
  </si>
  <si>
    <t>net.sourceforge.ganttproject.chart.CachingOffsetCalculatorImpl</t>
  </si>
  <si>
    <t>net.sourceforge.ganttproject.chart.ChartModelBase</t>
  </si>
  <si>
    <t>net.sourceforge.ganttproject.chart.ChartModelImpl</t>
  </si>
  <si>
    <t>net.sourceforge.ganttproject.chart.ChartUIConfiguration</t>
  </si>
  <si>
    <t>net.sourceforge.ganttproject.chart.DayTypeAlternance</t>
  </si>
  <si>
    <t>net.sourceforge.ganttproject.chart.DependencyInteractionRenderer</t>
  </si>
  <si>
    <t>net.sourceforge.ganttproject.chart.GraphicPrimitiveContainer</t>
  </si>
  <si>
    <t>net.sourceforge.ganttproject.chart.item.ChartItem</t>
  </si>
  <si>
    <t>net.sourceforge.ganttproject.chart.item.TaskBoundaryChartItem</t>
  </si>
  <si>
    <t>net.sourceforge.ganttproject.chart.item.TaskProgressChartItem</t>
  </si>
  <si>
    <t>net.sourceforge.ganttproject.chart.item.TaskRegularAreaChartItem</t>
  </si>
  <si>
    <t>net.sourceforge.ganttproject.chart.RegularFrameOffsetBuilder</t>
  </si>
  <si>
    <t>net.sourceforge.ganttproject.chart.ResourceLoadRenderer</t>
  </si>
  <si>
    <t>net.sourceforge.ganttproject.chart.SimpleRenderedImage</t>
  </si>
  <si>
    <t>net.sourceforge.ganttproject.chart.SkewedFrameOffsetBuilder</t>
  </si>
  <si>
    <t>net.sourceforge.ganttproject.chart.StyledPainterImpl</t>
  </si>
  <si>
    <t>net.sourceforge.ganttproject.chart.TaskInteractionHintRenderer</t>
  </si>
  <si>
    <t>net.sourceforge.ganttproject.chart.TaskRendererImpl</t>
  </si>
  <si>
    <t>net.sourceforge.ganttproject.ChartComponentBase</t>
  </si>
  <si>
    <t>net.sourceforge.ganttproject.ChartComponentBase.AbstractChartImplementation</t>
  </si>
  <si>
    <t>net.sourceforge.ganttproject.delay.Delay</t>
  </si>
  <si>
    <t>net.sourceforge.ganttproject.delay.DelayManager</t>
  </si>
  <si>
    <t>net.sourceforge.ganttproject.document.DocumentCreator</t>
  </si>
  <si>
    <t>net.sourceforge.ganttproject.document.DocumentsMRU</t>
  </si>
  <si>
    <t>net.sourceforge.ganttproject.document.HttpDocument</t>
  </si>
  <si>
    <t>net.sourceforge.ganttproject.document.ProxyDocument</t>
  </si>
  <si>
    <t>net.sourceforge.ganttproject.export.FileTypeOption</t>
  </si>
  <si>
    <t>net.sourceforge.ganttproject.font.Fonts</t>
  </si>
  <si>
    <t>net.sourceforge.ganttproject.GanttCalendar</t>
  </si>
  <si>
    <t>net.sourceforge.ganttproject.GanttChartTabContentPanel</t>
  </si>
  <si>
    <t>net.sourceforge.ganttproject.GanttExportSettings</t>
  </si>
  <si>
    <t>net.sourceforge.ganttproject.GanttGraphicArea</t>
  </si>
  <si>
    <t>net.sourceforge.ganttproject.GanttGraphicArea.TaskBar</t>
  </si>
  <si>
    <t>net.sourceforge.ganttproject.GanttOptions</t>
  </si>
  <si>
    <t>net.sourceforge.ganttproject.GanttPreviousState</t>
  </si>
  <si>
    <t>net.sourceforge.ganttproject.GanttPreviousStateTask</t>
  </si>
  <si>
    <t>net.sourceforge.ganttproject.GanttProject</t>
  </si>
  <si>
    <t>net.sourceforge.ganttproject.GanttProject.ExportFileInfo</t>
  </si>
  <si>
    <t>net.sourceforge.ganttproject.GanttProjectBase</t>
  </si>
  <si>
    <t>net.sourceforge.ganttproject.GanttProjectBase.GPViewImpl</t>
  </si>
  <si>
    <t>net.sourceforge.ganttproject.GanttProjectBase.ViewManagerImpl</t>
  </si>
  <si>
    <t>net.sourceforge.ganttproject.GanttProjectImpl</t>
  </si>
  <si>
    <t>net.sourceforge.ganttproject.GanttResourcePanel</t>
  </si>
  <si>
    <t>net.sourceforge.ganttproject.GanttTask</t>
  </si>
  <si>
    <t>net.sourceforge.ganttproject.GanttTree2</t>
  </si>
  <si>
    <t>net.sourceforge.ganttproject.GanttTreeTable</t>
  </si>
  <si>
    <t>net.sourceforge.ganttproject.GanttTreeTableModel</t>
  </si>
  <si>
    <t>net.sourceforge.ganttproject.GPTreeTableBase</t>
  </si>
  <si>
    <t>net.sourceforge.ganttproject.gui.FileChooserPageBase</t>
  </si>
  <si>
    <t>net.sourceforge.ganttproject.gui.FileChooserPageBase.UrlFetcher</t>
  </si>
  <si>
    <t>net.sourceforge.ganttproject.gui.GanttDialogCustomColumn</t>
  </si>
  <si>
    <t>net.sourceforge.ganttproject.gui.GanttDialogDate</t>
  </si>
  <si>
    <t>net.sourceforge.ganttproject.gui.GanttDialogInfo</t>
  </si>
  <si>
    <t>net.sourceforge.ganttproject.gui.GanttDialogProperties</t>
  </si>
  <si>
    <t>net.sourceforge.ganttproject.gui.GanttDialogPublicHoliday</t>
  </si>
  <si>
    <t>net.sourceforge.ganttproject.gui.GanttLookAndFeelInfo</t>
  </si>
  <si>
    <t>net.sourceforge.ganttproject.gui.GanttLookAndFeels</t>
  </si>
  <si>
    <t>net.sourceforge.ganttproject.gui.GanttPanelDate</t>
  </si>
  <si>
    <t>net.sourceforge.ganttproject.gui.GanttStatusBar</t>
  </si>
  <si>
    <t>net.sourceforge.ganttproject.gui.GanttStatusBar.MessagePanel</t>
  </si>
  <si>
    <t>net.sourceforge.ganttproject.gui.GanttStatusBar.ProgressBarDialog</t>
  </si>
  <si>
    <t>net.sourceforge.ganttproject.gui.GanttTaskPropertiesBean</t>
  </si>
  <si>
    <t>net.sourceforge.ganttproject.gui.GPlainDocument</t>
  </si>
  <si>
    <t>net.sourceforge.ganttproject.gui.GTextField</t>
  </si>
  <si>
    <t>net.sourceforge.ganttproject.gui.options.CSVSettingsPanel</t>
  </si>
  <si>
    <t>net.sourceforge.ganttproject.gui.options.ExportSettingsPanel</t>
  </si>
  <si>
    <t>net.sourceforge.ganttproject.gui.options.GPOptionChoicePanel</t>
  </si>
  <si>
    <t>net.sourceforge.ganttproject.gui.options.LanguageSettingsPanel</t>
  </si>
  <si>
    <t>net.sourceforge.ganttproject.gui.options.LnFSettingsPanel</t>
  </si>
  <si>
    <t>net.sourceforge.ganttproject.gui.options.model.GPAbstractOption</t>
  </si>
  <si>
    <t>net.sourceforge.ganttproject.gui.options.model.GPOptionGroup</t>
  </si>
  <si>
    <t>net.sourceforge.ganttproject.gui.options.OptionsPageBuilder</t>
  </si>
  <si>
    <t>net.sourceforge.ganttproject.gui.options.ParametersSettingsPanel</t>
  </si>
  <si>
    <t>net.sourceforge.ganttproject.gui.options.ProjectSettingsPanel</t>
  </si>
  <si>
    <t>net.sourceforge.ganttproject.gui.previousState.GanttCompareToPreviousStateBean</t>
  </si>
  <si>
    <t>net.sourceforge.ganttproject.gui.previousState.GanttSaveAsPreviousStateBean</t>
  </si>
  <si>
    <t>net.sourceforge.ganttproject.gui.ProjectUIFacadeImpl</t>
  </si>
  <si>
    <t>net.sourceforge.ganttproject.gui.projectwizard.I18N</t>
  </si>
  <si>
    <t>net.sourceforge.ganttproject.gui.projectwizard.WizardImpl</t>
  </si>
  <si>
    <t>net.sourceforge.ganttproject.gui.ResourceDialogCustomColumn</t>
  </si>
  <si>
    <t>net.sourceforge.ganttproject.gui.taskproperties.CommonPanel</t>
  </si>
  <si>
    <t>net.sourceforge.ganttproject.gui.taskproperties.TaskAllocationsPanel</t>
  </si>
  <si>
    <t>net.sourceforge.ganttproject.gui.taskproperties.TaskDependenciesPanel</t>
  </si>
  <si>
    <t>net.sourceforge.ganttproject.gui.TestGanttRolloverButton</t>
  </si>
  <si>
    <t>net.sourceforge.ganttproject.gui.TextFieldAndFileChooserComponent</t>
  </si>
  <si>
    <t>net.sourceforge.ganttproject.gui.UIConfiguration</t>
  </si>
  <si>
    <t>net.sourceforge.ganttproject.gui.zoom.ZoomEvent</t>
  </si>
  <si>
    <t>net.sourceforge.ganttproject.gui.zoom.ZoomManager</t>
  </si>
  <si>
    <t>net.sourceforge.ganttproject.importer.ImporterBase</t>
  </si>
  <si>
    <t>net.sourceforge.ganttproject.io.GanttCSVExport</t>
  </si>
  <si>
    <t>net.sourceforge.ganttproject.io.GanttXFIGSaver</t>
  </si>
  <si>
    <t>net.sourceforge.ganttproject.io.GanttXMLOpen</t>
  </si>
  <si>
    <t>net.sourceforge.ganttproject.io.SaverBase</t>
  </si>
  <si>
    <t>net.sourceforge.ganttproject.language.GanttLanguage</t>
  </si>
  <si>
    <t>net.sourceforge.ganttproject.parser.DefaultWeekTagHandler</t>
  </si>
  <si>
    <t>net.sourceforge.ganttproject.parser.IconPositionTagHandler</t>
  </si>
  <si>
    <t>net.sourceforge.ganttproject.parser.ParsingContext</t>
  </si>
  <si>
    <t>net.sourceforge.ganttproject.parser.TaskDisplayColumnsTagHandler</t>
  </si>
  <si>
    <t>net.sourceforge.ganttproject.PluginManager</t>
  </si>
  <si>
    <t>net.sourceforge.ganttproject.print.PrintManager</t>
  </si>
  <si>
    <t>net.sourceforge.ganttproject.print.PrintPreview</t>
  </si>
  <si>
    <t>net.sourceforge.ganttproject.print.PrintPreview.PagePreview</t>
  </si>
  <si>
    <t>net.sourceforge.ganttproject.print.PrintPreview.StatusBar</t>
  </si>
  <si>
    <t>net.sourceforge.ganttproject.PrjInfos</t>
  </si>
  <si>
    <t>net.sourceforge.ganttproject.resource.AssignmentNode</t>
  </si>
  <si>
    <t>net.sourceforge.ganttproject.resource.HumanResource</t>
  </si>
  <si>
    <t>net.sourceforge.ganttproject.resource.HumanResourceManager</t>
  </si>
  <si>
    <t>net.sourceforge.ganttproject.resource.LoadDistribution</t>
  </si>
  <si>
    <t>net.sourceforge.ganttproject.resource.ProjectResource</t>
  </si>
  <si>
    <t>net.sourceforge.ganttproject.resource.ResourceColumn</t>
  </si>
  <si>
    <t>net.sourceforge.ganttproject.resource.ResourceEvent</t>
  </si>
  <si>
    <t>net.sourceforge.ganttproject.resource.ResourceNode</t>
  </si>
  <si>
    <t>net.sourceforge.ganttproject.ResourceChartTabContentPanel</t>
  </si>
  <si>
    <t>net.sourceforge.ganttproject.ResourceLoadGraphicArea</t>
  </si>
  <si>
    <t>net.sourceforge.ganttproject.ResourceTreeTable</t>
  </si>
  <si>
    <t>net.sourceforge.ganttproject.ResourceTreeTableModel</t>
  </si>
  <si>
    <t>net.sourceforge.ganttproject.roles.RoleManagerImpl</t>
  </si>
  <si>
    <t>net.sourceforge.ganttproject.shape.Shape</t>
  </si>
  <si>
    <t>net.sourceforge.ganttproject.task.algorithm.AlgorithmCollection</t>
  </si>
  <si>
    <t>net.sourceforge.ganttproject.task.algorithm.Processor</t>
  </si>
  <si>
    <t>net.sourceforge.ganttproject.task.algorithm.ProjectBoundsAlgorithm</t>
  </si>
  <si>
    <t>net.sourceforge.ganttproject.task.algorithm.RecalculateTaskScheduleAlgorithm</t>
  </si>
  <si>
    <t>net.sourceforge.ganttproject.task.algorithm.SortTasksAlgorithm</t>
  </si>
  <si>
    <t>net.sourceforge.ganttproject.task.BlankLineNode</t>
  </si>
  <si>
    <t>net.sourceforge.ganttproject.task.CustomColumEvent</t>
  </si>
  <si>
    <t>net.sourceforge.ganttproject.task.CustomColumn</t>
  </si>
  <si>
    <t>net.sourceforge.ganttproject.task.CustomColumnsException</t>
  </si>
  <si>
    <t>net.sourceforge.ganttproject.task.CustomColumnsManager</t>
  </si>
  <si>
    <t>net.sourceforge.ganttproject.task.CustomColumnsStorage</t>
  </si>
  <si>
    <t>net.sourceforge.ganttproject.task.dependency.constraint.ConstraintImpl</t>
  </si>
  <si>
    <t>net.sourceforge.ganttproject.task.dependency.constraint.FinishFinishConstraintImpl</t>
  </si>
  <si>
    <t>net.sourceforge.ganttproject.task.dependency.constraint.FinishStartConstraintImpl</t>
  </si>
  <si>
    <t>net.sourceforge.ganttproject.task.dependency.constraint.StartFinishConstraintImpl</t>
  </si>
  <si>
    <t>net.sourceforge.ganttproject.task.dependency.constraint.StartStartConstraintImpl</t>
  </si>
  <si>
    <t>net.sourceforge.ganttproject.task.dependency.TaskDependencyCollectionImpl</t>
  </si>
  <si>
    <t>net.sourceforge.ganttproject.task.dependency.TaskDependencyException</t>
  </si>
  <si>
    <t>net.sourceforge.ganttproject.task.event.TaskDependencyEvent</t>
  </si>
  <si>
    <t>net.sourceforge.ganttproject.task.event.TaskHierarchyEvent</t>
  </si>
  <si>
    <t>net.sourceforge.ganttproject.task.event.TaskPropertyEvent</t>
  </si>
  <si>
    <t>net.sourceforge.ganttproject.task.event.TaskScheduleEvent</t>
  </si>
  <si>
    <t>net.sourceforge.ganttproject.task.hierarchy.TaskHierarchyItem</t>
  </si>
  <si>
    <t>net.sourceforge.ganttproject.task.ResourceAssignmentCollectionImpl</t>
  </si>
  <si>
    <t>net.sourceforge.ganttproject.task.TaskActivityImpl</t>
  </si>
  <si>
    <t>net.sourceforge.ganttproject.task.TaskImpl</t>
  </si>
  <si>
    <t>net.sourceforge.ganttproject.task.TaskImpl.MutatorImpl</t>
  </si>
  <si>
    <t>net.sourceforge.ganttproject.task.TaskLengthImpl</t>
  </si>
  <si>
    <t>net.sourceforge.ganttproject.task.TaskManagerImpl</t>
  </si>
  <si>
    <t>net.sourceforge.ganttproject.task.TaskManagerImpl.TaskMap</t>
  </si>
  <si>
    <t>net.sourceforge.ganttproject.task.TaskNode</t>
  </si>
  <si>
    <t>net.sourceforge.ganttproject.task.TaskSelectionManager</t>
  </si>
  <si>
    <t>net.sourceforge.ganttproject.time.gregorian.GregorianCalendar</t>
  </si>
  <si>
    <t>net.sourceforge.ganttproject.time.gregorian.TimeFrameImpl</t>
  </si>
  <si>
    <t>net.sourceforge.ganttproject.time.gregorian.TimeFrameImpl.LineHeader</t>
  </si>
  <si>
    <t>net.sourceforge.ganttproject.time.TimeUnitGraph</t>
  </si>
  <si>
    <t>net.sourceforge.ganttproject.time.TimeUnitPair</t>
  </si>
  <si>
    <t>net.sourceforge.ganttproject.time.TimeUnitText</t>
  </si>
  <si>
    <t>net.sourceforge.ganttproject.UIFacadeImpl</t>
  </si>
  <si>
    <t>net.sourceforge.ganttproject.util.TextLengthCalculatorImpl</t>
  </si>
  <si>
    <t>net.sourceforge.ganttproject.util.TextLengthCalculatorImpl.State</t>
  </si>
  <si>
    <t>JasperReports</t>
  </si>
  <si>
    <t>4.7.1</t>
  </si>
  <si>
    <t>net.sf.jasperreports.ant.JRAntApiWriteTask</t>
  </si>
  <si>
    <t>net.sf.jasperreports.ant.JRAntCompileTask</t>
  </si>
  <si>
    <t>net.sf.jasperreports.ant.JRAntDecompileTask</t>
  </si>
  <si>
    <t>net.sf.jasperreports.ant.JRAntUpdateTask</t>
  </si>
  <si>
    <t>net.sf.jasperreports.ant.JRAntXmlExportTask</t>
  </si>
  <si>
    <t>net.sf.jasperreports.charts.base.JRBaseBubblePlot</t>
  </si>
  <si>
    <t>net.sf.jasperreports.charts.base.JRBaseCandlestickPlot</t>
  </si>
  <si>
    <t>net.sf.jasperreports.charts.base.JRBaseHighLowPlot</t>
  </si>
  <si>
    <t>net.sf.jasperreports.charts.base.JRBaseMeterPlot</t>
  </si>
  <si>
    <t>net.sf.jasperreports.charts.base.JRBasePie3DPlot</t>
  </si>
  <si>
    <t>net.sf.jasperreports.charts.base.JRBasePiePlot</t>
  </si>
  <si>
    <t>net.sf.jasperreports.charts.design.JRDesignAreaPlot</t>
  </si>
  <si>
    <t>net.sf.jasperreports.charts.design.JRDesignBar3DPlot</t>
  </si>
  <si>
    <t>net.sf.jasperreports.charts.design.JRDesignBarPlot</t>
  </si>
  <si>
    <t>net.sf.jasperreports.charts.design.JRDesignBubblePlot</t>
  </si>
  <si>
    <t>net.sf.jasperreports.charts.design.JRDesignCandlestickPlot</t>
  </si>
  <si>
    <t>net.sf.jasperreports.charts.design.JRDesignHighLowPlot</t>
  </si>
  <si>
    <t>net.sf.jasperreports.charts.design.JRDesignLinePlot</t>
  </si>
  <si>
    <t>net.sf.jasperreports.charts.design.JRDesignMeterPlot</t>
  </si>
  <si>
    <t>net.sf.jasperreports.charts.design.JRDesignMultiAxisPlot</t>
  </si>
  <si>
    <t>net.sf.jasperreports.charts.design.JRDesignPieDataset</t>
  </si>
  <si>
    <t>net.sf.jasperreports.charts.design.JRDesignScatterPlot</t>
  </si>
  <si>
    <t>net.sf.jasperreports.charts.design.JRDesignThermometerPlot</t>
  </si>
  <si>
    <t>net.sf.jasperreports.charts.design.JRDesignTimeSeriesDataset</t>
  </si>
  <si>
    <t>net.sf.jasperreports.charts.design.JRDesignTimeSeriesPlot</t>
  </si>
  <si>
    <t>net.sf.jasperreports.charts.fill.JRFillBubblePlot</t>
  </si>
  <si>
    <t>net.sf.jasperreports.charts.fill.JRFillCategorySeries</t>
  </si>
  <si>
    <t>net.sf.jasperreports.charts.fill.JRFillGanttSeries</t>
  </si>
  <si>
    <t>net.sf.jasperreports.charts.fill.JRFillPieDataset</t>
  </si>
  <si>
    <t>net.sf.jasperreports.charts.fill.JRFillPieSeries</t>
  </si>
  <si>
    <t>net.sf.jasperreports.charts.fill.JRFillTimePeriodSeries</t>
  </si>
  <si>
    <t>net.sf.jasperreports.charts.fill.JRFillTimeSeries</t>
  </si>
  <si>
    <t>net.sf.jasperreports.charts.fill.JRFillXySeries</t>
  </si>
  <si>
    <t>net.sf.jasperreports.charts.fill.JRFillXyzSeries</t>
  </si>
  <si>
    <t>net.sf.jasperreports.charts.util.ChartUtil</t>
  </si>
  <si>
    <t>net.sf.jasperreports.charts.util.JRMeterInterval</t>
  </si>
  <si>
    <t>net.sf.jasperreports.charts.util.XYZElement</t>
  </si>
  <si>
    <t>net.sf.jasperreports.chartthemes.simple.SimpleChartTheme</t>
  </si>
  <si>
    <t>net.sf.jasperreports.chartthemes.spring.GenericChartTheme</t>
  </si>
  <si>
    <t>net.sf.jasperreports.compilers.JavaScriptClassCompiler.CompileSources</t>
  </si>
  <si>
    <t>net.sf.jasperreports.compilers.JavaScriptCompiledData.JavaScriptCompiledData</t>
  </si>
  <si>
    <t>net.sf.jasperreports.compilers.JavaScriptCompilerBase.Errors</t>
  </si>
  <si>
    <t>net.sf.jasperreports.compilers.JavaScriptEvaluator.JavaScriptEvaluator</t>
  </si>
  <si>
    <t>net.sf.jasperreports.compilers.JavaScriptEvaluatorScope.JavaScriptEvaluatorScope</t>
  </si>
  <si>
    <t>net.sf.jasperreports.compilers.JRBshEvaluator.JRBshEvaluator</t>
  </si>
  <si>
    <t>net.sf.jasperreports.compilers.JRBshGenerator.JRBshGenerator</t>
  </si>
  <si>
    <t>net.sf.jasperreports.compilers.JRGroovyGenerator.JRGroovyGenerator</t>
  </si>
  <si>
    <t>net.sf.jasperreports.components.barbecue.BarbecueFillComponent</t>
  </si>
  <si>
    <t>net.sf.jasperreports.components.barbecue.StandardBarbecueComponent</t>
  </si>
  <si>
    <t>net.sf.jasperreports.components.barcode4j.AbstractBarcodeEvaluator</t>
  </si>
  <si>
    <t>net.sf.jasperreports.components.barcode4j.BarcodeComponent</t>
  </si>
  <si>
    <t>net.sf.jasperreports.components.barcode4j.BarcodeFillComponent</t>
  </si>
  <si>
    <t>net.sf.jasperreports.components.barcode4j.BarcodeUtils</t>
  </si>
  <si>
    <t>net.sf.jasperreports.components.barcode4j.CodabarComponent</t>
  </si>
  <si>
    <t>net.sf.jasperreports.components.barcode4j.Code39Component</t>
  </si>
  <si>
    <t>net.sf.jasperreports.components.barcode4j.DataMatrixComponent</t>
  </si>
  <si>
    <t>net.sf.jasperreports.components.barcode4j.EAN128Component</t>
  </si>
  <si>
    <t>net.sf.jasperreports.components.barcode4j.EAN13Component</t>
  </si>
  <si>
    <t>net.sf.jasperreports.components.barcode4j.EAN8Component</t>
  </si>
  <si>
    <t>net.sf.jasperreports.components.barcode4j.FourStateBarcodeComponent</t>
  </si>
  <si>
    <t>net.sf.jasperreports.components.barcode4j.Interleaved2Of5Component</t>
  </si>
  <si>
    <t>net.sf.jasperreports.components.barcode4j.PDF417Component</t>
  </si>
  <si>
    <t>net.sf.jasperreports.components.barcode4j.POSTNETComponent</t>
  </si>
  <si>
    <t>net.sf.jasperreports.components.barcode4j.UPCAComponent</t>
  </si>
  <si>
    <t>net.sf.jasperreports.components.barcode4j.UPCEComponent</t>
  </si>
  <si>
    <t>net.sf.jasperreports.components.charts.FillChartSettings.FillChartSettings</t>
  </si>
  <si>
    <t>net.sf.jasperreports.components.ComponentsXmlHandler</t>
  </si>
  <si>
    <t>net.sf.jasperreports.components.headertoolbar.actions.MoveColumnCommand</t>
  </si>
  <si>
    <t>net.sf.jasperreports.components.headertoolbar.actions.SimpleMoveColumnCommand</t>
  </si>
  <si>
    <t>net.sf.jasperreports.components.headertoolbar.HeaderToolbarElementHtmlHandler</t>
  </si>
  <si>
    <t>net.sf.jasperreports.components.list.BaseFillList</t>
  </si>
  <si>
    <t>net.sf.jasperreports.components.list.DesignListContents</t>
  </si>
  <si>
    <t>net.sf.jasperreports.components.list.FillDatasetRun</t>
  </si>
  <si>
    <t>net.sf.jasperreports.components.list.HorizontalFillList</t>
  </si>
  <si>
    <t>net.sf.jasperreports.components.list.StandardListComponent</t>
  </si>
  <si>
    <t>net.sf.jasperreports.components.map.StandardMapComponent</t>
  </si>
  <si>
    <t>net.sf.jasperreports.components.sort.SortComponent</t>
  </si>
  <si>
    <t>net.sf.jasperreports.components.sort.SortComponentFill</t>
  </si>
  <si>
    <t>net.sf.jasperreports.components.sort.SortElementHtmlHandler</t>
  </si>
  <si>
    <t>net.sf.jasperreports.components.spiderchart.FillSpiderChart</t>
  </si>
  <si>
    <t>net.sf.jasperreports.components.spiderchart.SpiderChartComponent</t>
  </si>
  <si>
    <t>net.sf.jasperreports.components.spiderchart.SpiderChartFillFactory</t>
  </si>
  <si>
    <t>net.sf.jasperreports.components.spiderchart.SpiderChartXmlWriter</t>
  </si>
  <si>
    <t>net.sf.jasperreports.components.spiderchart.StandardChartSettings</t>
  </si>
  <si>
    <t>net.sf.jasperreports.components.spiderchart.StandardSpiderPlot</t>
  </si>
  <si>
    <t>net.sf.jasperreports.components.table.ColumnExpressionCollector</t>
  </si>
  <si>
    <t>net.sf.jasperreports.components.table.DesignCell</t>
  </si>
  <si>
    <t>net.sf.jasperreports.components.table.fill.FillTable</t>
  </si>
  <si>
    <t>net.sf.jasperreports.components.table.fill.TableReport</t>
  </si>
  <si>
    <t>net.sf.jasperreports.components.table.fill.TableReport.ColumnHeaderCreator</t>
  </si>
  <si>
    <t>net.sf.jasperreports.components.table.fill.TableReportGroup</t>
  </si>
  <si>
    <t>net.sf.jasperreports.components.table.StandardBaseColumn</t>
  </si>
  <si>
    <t>net.sf.jasperreports.components.table.StandardGroupCell</t>
  </si>
  <si>
    <t>net.sf.jasperreports.components.table.TableCompiler</t>
  </si>
  <si>
    <t>net.sf.jasperreports.components.table.util.TableUtil</t>
  </si>
  <si>
    <t>net.sf.jasperreports.crosstabs.base.JRBaseCellContents</t>
  </si>
  <si>
    <t>net.sf.jasperreports.crosstabs.base.JRBaseCrosstab</t>
  </si>
  <si>
    <t>net.sf.jasperreports.crosstabs.base.JRBaseCrosstabGroup</t>
  </si>
  <si>
    <t>net.sf.jasperreports.crosstabs.base.JRBaseCrosstabMeasure</t>
  </si>
  <si>
    <t>net.sf.jasperreports.crosstabs.design.JRDesignCellContents</t>
  </si>
  <si>
    <t>net.sf.jasperreports.crosstabs.design.JRDesignCrosstab</t>
  </si>
  <si>
    <t>net.sf.jasperreports.crosstabs.design.JRDesignCrosstabColumnGroup</t>
  </si>
  <si>
    <t>net.sf.jasperreports.crosstabs.design.JRDesignCrosstabDataset</t>
  </si>
  <si>
    <t>net.sf.jasperreports.crosstabs.design.JRDesignCrosstabRowGroup</t>
  </si>
  <si>
    <t>net.sf.jasperreports.crosstabs.fill.calculation.BucketDefinition</t>
  </si>
  <si>
    <t>net.sf.jasperreports.crosstabs.fill.calculation.BucketingService</t>
  </si>
  <si>
    <t>net.sf.jasperreports.crosstabs.fill.calculation.HeaderCell</t>
  </si>
  <si>
    <t>net.sf.jasperreports.crosstabs.fill.calculation.MeasureDefinition</t>
  </si>
  <si>
    <t>net.sf.jasperreports.data.cache.BlockColumnValues</t>
  </si>
  <si>
    <t>net.sf.jasperreports.data.cache.BooleanValues</t>
  </si>
  <si>
    <t>net.sf.jasperreports.data.cache.ColumnDataCacheHandler</t>
  </si>
  <si>
    <t>net.sf.jasperreports.data.cache.ColumnDataSnapshot</t>
  </si>
  <si>
    <t>net.sf.jasperreports.data.cache.RunLengthStore</t>
  </si>
  <si>
    <t>net.sf.jasperreports.data.DataAdapterServiceUtil</t>
  </si>
  <si>
    <t>net.sf.jasperreports.engine.base.ElementsBlock</t>
  </si>
  <si>
    <t>net.sf.jasperreports.engine.base.ElementsBlockList</t>
  </si>
  <si>
    <t>net.sf.jasperreports.engine.base.JRBaseBand</t>
  </si>
  <si>
    <t>net.sf.jasperreports.engine.base.JRBaseBox</t>
  </si>
  <si>
    <t>net.sf.jasperreports.engine.base.JRBaseChart</t>
  </si>
  <si>
    <t>net.sf.jasperreports.engine.base.JRBaseDataset</t>
  </si>
  <si>
    <t>net.sf.jasperreports.engine.base.JRBaseElement</t>
  </si>
  <si>
    <t>net.sf.jasperreports.engine.base.JRBaseFont</t>
  </si>
  <si>
    <t>net.sf.jasperreports.engine.base.JRBaseImage</t>
  </si>
  <si>
    <t>net.sf.jasperreports.engine.base.JRBaseLineBox</t>
  </si>
  <si>
    <t>net.sf.jasperreports.engine.base.JRBaseObjectFactory</t>
  </si>
  <si>
    <t>net.sf.jasperreports.engine.base.JRBaseParagraph</t>
  </si>
  <si>
    <t>net.sf.jasperreports.engine.base.JRBasePen</t>
  </si>
  <si>
    <t>net.sf.jasperreports.engine.base.JRBasePrintElement</t>
  </si>
  <si>
    <t>net.sf.jasperreports.engine.base.JRBasePrintFrame</t>
  </si>
  <si>
    <t>net.sf.jasperreports.engine.base.JRBasePrintGraphicElement</t>
  </si>
  <si>
    <t>net.sf.jasperreports.engine.base.JRBasePrintHyperlink</t>
  </si>
  <si>
    <t>net.sf.jasperreports.engine.base.JRBasePrintImage</t>
  </si>
  <si>
    <t>net.sf.jasperreports.engine.base.JRBasePrintText</t>
  </si>
  <si>
    <t>net.sf.jasperreports.engine.base.JRBaseReport</t>
  </si>
  <si>
    <t>net.sf.jasperreports.engine.base.JRBaseSortField</t>
  </si>
  <si>
    <t>net.sf.jasperreports.engine.base.JRBaseStyle</t>
  </si>
  <si>
    <t>net.sf.jasperreports.engine.base.JRBaseTextElement</t>
  </si>
  <si>
    <t>net.sf.jasperreports.engine.base.VirtualElementsData</t>
  </si>
  <si>
    <t>net.sf.jasperreports.engine.base.VirtualizableElementList</t>
  </si>
  <si>
    <t>net.sf.jasperreports.engine.component.ComponentsEnvironment</t>
  </si>
  <si>
    <t>net.sf.jasperreports.engine.convert.CrosstabConverter</t>
  </si>
  <si>
    <t>net.sf.jasperreports.engine.convert.ReportConverter</t>
  </si>
  <si>
    <t>net.sf.jasperreports.engine.data.JRAbstractTextDataSource</t>
  </si>
  <si>
    <t>net.sf.jasperreports.engine.data.JRBeanArrayDataSource</t>
  </si>
  <si>
    <t>net.sf.jasperreports.engine.data.JRBeanCollectionDataSource</t>
  </si>
  <si>
    <t>net.sf.jasperreports.engine.data.JRCsvDataSource</t>
  </si>
  <si>
    <t>net.sf.jasperreports.engine.data.JRCsvDataSourceProvider</t>
  </si>
  <si>
    <t>net.sf.jasperreports.engine.data.JRHibernateAbstractDataSource</t>
  </si>
  <si>
    <t>net.sf.jasperreports.engine.data.JRHibernateListDataSource</t>
  </si>
  <si>
    <t>net.sf.jasperreports.engine.data.JRJpaDataSource</t>
  </si>
  <si>
    <t>net.sf.jasperreports.engine.data.JRMapArrayDataSource</t>
  </si>
  <si>
    <t>net.sf.jasperreports.engine.data.JRMapCollectionDataSource</t>
  </si>
  <si>
    <t>net.sf.jasperreports.engine.data.JRXlsDataSource</t>
  </si>
  <si>
    <t>net.sf.jasperreports.engine.data.JRXlsxDataSource</t>
  </si>
  <si>
    <t>net.sf.jasperreports.engine.data.JRXmlDataSource</t>
  </si>
  <si>
    <t>net.sf.jasperreports.engine.data.JsonDataSource</t>
  </si>
  <si>
    <t>net.sf.jasperreports.engine.design.events.JRPropertyChangeSupport</t>
  </si>
  <si>
    <t>net.sf.jasperreports.engine.design.JasperDesign</t>
  </si>
  <si>
    <t>net.sf.jasperreports.engine.design.JRAbstractCompiler</t>
  </si>
  <si>
    <t>net.sf.jasperreports.engine.design.JRClassGenerator</t>
  </si>
  <si>
    <t>net.sf.jasperreports.engine.design.JRDesignBand</t>
  </si>
  <si>
    <t>net.sf.jasperreports.engine.design.JRDesignChart</t>
  </si>
  <si>
    <t>net.sf.jasperreports.engine.design.JRDesignDataset</t>
  </si>
  <si>
    <t>net.sf.jasperreports.engine.design.JRDesignElement</t>
  </si>
  <si>
    <t>net.sf.jasperreports.engine.design.JRDesignExpression</t>
  </si>
  <si>
    <t>net.sf.jasperreports.engine.design.JRDesignField</t>
  </si>
  <si>
    <t>net.sf.jasperreports.engine.design.JRDesignFont</t>
  </si>
  <si>
    <t>net.sf.jasperreports.engine.design.JRDesignFrame</t>
  </si>
  <si>
    <t>net.sf.jasperreports.engine.design.JRDesignGenericElement</t>
  </si>
  <si>
    <t>net.sf.jasperreports.engine.design.JRDesignGroup</t>
  </si>
  <si>
    <t>net.sf.jasperreports.engine.design.JRDesignImage</t>
  </si>
  <si>
    <t>net.sf.jasperreports.engine.design.JRDesignParameter</t>
  </si>
  <si>
    <t>net.sf.jasperreports.engine.design.JRDesignScriptlet</t>
  </si>
  <si>
    <t>net.sf.jasperreports.engine.design.JRDesignSection</t>
  </si>
  <si>
    <t>net.sf.jasperreports.engine.design.JRDesignStyle</t>
  </si>
  <si>
    <t>net.sf.jasperreports.engine.design.JRDesignSubreport</t>
  </si>
  <si>
    <t>net.sf.jasperreports.engine.design.JRDesignTextElement</t>
  </si>
  <si>
    <t>net.sf.jasperreports.engine.design.JRDesignTextField</t>
  </si>
  <si>
    <t>net.sf.jasperreports.engine.design.JRJdtCompiler</t>
  </si>
  <si>
    <t>net.sf.jasperreports.engine.design.JRReportCompileData</t>
  </si>
  <si>
    <t>net.sf.jasperreports.engine.design.JRValidationException</t>
  </si>
  <si>
    <t>net.sf.jasperreports.engine.design.JRVerifier</t>
  </si>
  <si>
    <t>net.sf.jasperreports.engine.ElementDecorator</t>
  </si>
  <si>
    <t>net.sf.jasperreports.engine.export.AbstractTextRenderer</t>
  </si>
  <si>
    <t>net.sf.jasperreports.engine.export.Cut</t>
  </si>
  <si>
    <t>net.sf.jasperreports.engine.export.CutsInfo</t>
  </si>
  <si>
    <t>net.sf.jasperreports.engine.export.draw.FrameDrawer</t>
  </si>
  <si>
    <t>net.sf.jasperreports.engine.export.draw.PrintDrawVisitor</t>
  </si>
  <si>
    <t>net.sf.jasperreports.engine.export.ElementWrapper</t>
  </si>
  <si>
    <t>net.sf.jasperreports.engine.export.GenericElementHandlerEnviroment</t>
  </si>
  <si>
    <t>net.sf.jasperreports.engine.export.JExcelApiExporter</t>
  </si>
  <si>
    <t>net.sf.jasperreports.engine.export.JExcelApiExporter.FormulaTextValueHandler</t>
  </si>
  <si>
    <t>net.sf.jasperreports.engine.export.JExcelApiMetadataExporter</t>
  </si>
  <si>
    <t>net.sf.jasperreports.engine.export.JExcelApiMetadataExporter.FormulaTextValueHandler</t>
  </si>
  <si>
    <t>net.sf.jasperreports.engine.export.JRExporterGridCell</t>
  </si>
  <si>
    <t>net.sf.jasperreports.engine.export.JRGraphics2DExporter</t>
  </si>
  <si>
    <t>net.sf.jasperreports.engine.export.JRGridLayout</t>
  </si>
  <si>
    <t>net.sf.jasperreports.engine.export.JRHtmlExporter</t>
  </si>
  <si>
    <t>net.sf.jasperreports.engine.export.JRHtmlExporterHelper</t>
  </si>
  <si>
    <t>net.sf.jasperreports.engine.export.JROriginExporterFilter</t>
  </si>
  <si>
    <t>net.sf.jasperreports.engine.export.JRPdfExporter</t>
  </si>
  <si>
    <t>net.sf.jasperreports.engine.export.JRPdfExporterTagHelper</t>
  </si>
  <si>
    <t>net.sf.jasperreports.engine.export.JRPrintServiceExporter</t>
  </si>
  <si>
    <t>net.sf.jasperreports.engine.export.JRRtfExporter</t>
  </si>
  <si>
    <t>net.sf.jasperreports.engine.export.JRTextExporter</t>
  </si>
  <si>
    <t>net.sf.jasperreports.engine.export.JRXhtmlExporter</t>
  </si>
  <si>
    <t>net.sf.jasperreports.engine.export.JRXlsAbstractExporter</t>
  </si>
  <si>
    <t>net.sf.jasperreports.engine.export.JRXlsAbstractExporterNature</t>
  </si>
  <si>
    <t>net.sf.jasperreports.engine.export.JRXlsAbstractMetadataExporter</t>
  </si>
  <si>
    <t>net.sf.jasperreports.engine.export.JRXlsExporter</t>
  </si>
  <si>
    <t>net.sf.jasperreports.engine.export.JRXmlExporter</t>
  </si>
  <si>
    <t>net.sf.jasperreports.engine.export.oasis.BorderStyle</t>
  </si>
  <si>
    <t>net.sf.jasperreports.engine.export.oasis.JROpenDocumentExporter</t>
  </si>
  <si>
    <t>net.sf.jasperreports.engine.export.oasis.TableBuilder</t>
  </si>
  <si>
    <t>net.sf.jasperreports.engine.export.ooxml.DocxCellHelper</t>
  </si>
  <si>
    <t>net.sf.jasperreports.engine.export.ooxml.DocxParagraphHelper</t>
  </si>
  <si>
    <t>net.sf.jasperreports.engine.export.ooxml.DocxRunHelper</t>
  </si>
  <si>
    <t>net.sf.jasperreports.engine.export.ooxml.DocxTableHelper</t>
  </si>
  <si>
    <t>net.sf.jasperreports.engine.export.ooxml.JRDocxExporter</t>
  </si>
  <si>
    <t>net.sf.jasperreports.engine.export.ooxml.JRPptxExporter</t>
  </si>
  <si>
    <t>net.sf.jasperreports.engine.export.ooxml.JRXlsxExporter</t>
  </si>
  <si>
    <t>net.sf.jasperreports.engine.export.ooxml.PptxRunHelper</t>
  </si>
  <si>
    <t>net.sf.jasperreports.engine.export.ooxml.PptxSlideRelsHelper</t>
  </si>
  <si>
    <t>net.sf.jasperreports.engine.export.ooxml.XlsxBorderHelper</t>
  </si>
  <si>
    <t>net.sf.jasperreports.engine.export.ooxml.XlsxCellHelper</t>
  </si>
  <si>
    <t>net.sf.jasperreports.engine.export.ooxml.XlsxDrawingRelsHelper</t>
  </si>
  <si>
    <t>net.sf.jasperreports.engine.export.ooxml.XlsxParagraphHelper</t>
  </si>
  <si>
    <t>net.sf.jasperreports.engine.export.ooxml.XlsxRunHelper</t>
  </si>
  <si>
    <t>net.sf.jasperreports.engine.export.ooxml.XlsxSheetHelper</t>
  </si>
  <si>
    <t>net.sf.jasperreports.engine.export.ooxml.XlsxStyleHelper</t>
  </si>
  <si>
    <t>net.sf.jasperreports.engine.export.ooxml.XlsxZip</t>
  </si>
  <si>
    <t>net.sf.jasperreports.engine.export.StyleInfo</t>
  </si>
  <si>
    <t>net.sf.jasperreports.engine.fill.DefaultChartTheme</t>
  </si>
  <si>
    <t>net.sf.jasperreports.engine.fill.JRAbstractLRUVirtualizer</t>
  </si>
  <si>
    <t>net.sf.jasperreports.engine.fill.JRBaseFiller</t>
  </si>
  <si>
    <t>net.sf.jasperreports.engine.fill.JRBigDecimalIncrementerFactory</t>
  </si>
  <si>
    <t>net.sf.jasperreports.engine.fill.JRByteIncrementerFactory</t>
  </si>
  <si>
    <t>net.sf.jasperreports.engine.fill.JRCalculator</t>
  </si>
  <si>
    <t>net.sf.jasperreports.engine.fill.JRDoubleIncrementerFactory</t>
  </si>
  <si>
    <t>net.sf.jasperreports.engine.fill.JRFillBand</t>
  </si>
  <si>
    <t>net.sf.jasperreports.engine.fill.JRFillCellContents</t>
  </si>
  <si>
    <t>net.sf.jasperreports.engine.fill.JRFillChart</t>
  </si>
  <si>
    <t>net.sf.jasperreports.engine.fill.JRFillContext</t>
  </si>
  <si>
    <t>net.sf.jasperreports.engine.fill.JRFillCrosstab</t>
  </si>
  <si>
    <t>net.sf.jasperreports.engine.fill.JRFillDataset</t>
  </si>
  <si>
    <t>net.sf.jasperreports.engine.fill.JRFillElement</t>
  </si>
  <si>
    <t>net.sf.jasperreports.engine.fill.JRFillElementContainer</t>
  </si>
  <si>
    <t>net.sf.jasperreports.engine.fill.JRFillFrame</t>
  </si>
  <si>
    <t>net.sf.jasperreports.engine.fill.JRFillImage</t>
  </si>
  <si>
    <t>net.sf.jasperreports.engine.fill.JRFillObjectFactory</t>
  </si>
  <si>
    <t>net.sf.jasperreports.engine.fill.JRFillSubreport</t>
  </si>
  <si>
    <t>net.sf.jasperreports.engine.fill.JRFillTextElement</t>
  </si>
  <si>
    <t>net.sf.jasperreports.engine.fill.JRFillTextField</t>
  </si>
  <si>
    <t>net.sf.jasperreports.engine.fill.JRFloatIncrementerFactory</t>
  </si>
  <si>
    <t>net.sf.jasperreports.engine.fill.JRHorizontalFiller</t>
  </si>
  <si>
    <t>net.sf.jasperreports.engine.fill.JRIntegerIncrementerFactory</t>
  </si>
  <si>
    <t>net.sf.jasperreports.engine.fill.JRLongIncrementerFactory</t>
  </si>
  <si>
    <t>net.sf.jasperreports.engine.fill.JRShortIncrementerFactory</t>
  </si>
  <si>
    <t>net.sf.jasperreports.engine.fill.JRTemplatePrintElement</t>
  </si>
  <si>
    <t>net.sf.jasperreports.engine.fill.JRTemplatePrintImage</t>
  </si>
  <si>
    <t>net.sf.jasperreports.engine.fill.JRTemplatePrintText</t>
  </si>
  <si>
    <t>net.sf.jasperreports.engine.fill.JRTemplateText</t>
  </si>
  <si>
    <t>net.sf.jasperreports.engine.fill.JRVerticalFiller</t>
  </si>
  <si>
    <t>net.sf.jasperreports.engine.fill.JRVirtualizationContext</t>
  </si>
  <si>
    <t>net.sf.jasperreports.engine.fill.TextMeasurer</t>
  </si>
  <si>
    <t>net.sf.jasperreports.engine.fonts.SimpleFontExtensionHelper</t>
  </si>
  <si>
    <t>net.sf.jasperreports.engine.JasperCompileManager</t>
  </si>
  <si>
    <t>net.sf.jasperreports.engine.JasperExportManager</t>
  </si>
  <si>
    <t>net.sf.jasperreports.engine.JasperFillManager</t>
  </si>
  <si>
    <t>net.sf.jasperreports.engine.JasperPrint</t>
  </si>
  <si>
    <t>net.sf.jasperreports.engine.JasperPrintManager</t>
  </si>
  <si>
    <t>net.sf.jasperreports.engine.JasperRunManager</t>
  </si>
  <si>
    <t>net.sf.jasperreports.engine.JRAbstractExporter</t>
  </si>
  <si>
    <t>net.sf.jasperreports.engine.JRAbstractObjectFactory</t>
  </si>
  <si>
    <t>net.sf.jasperreports.engine.JRAbstractScriptlet</t>
  </si>
  <si>
    <t>net.sf.jasperreports.engine.JRExpressionCollector</t>
  </si>
  <si>
    <t>net.sf.jasperreports.engine.JRExpressionCollector.GeneratedIds</t>
  </si>
  <si>
    <t>net.sf.jasperreports.engine.JRImageRenderer</t>
  </si>
  <si>
    <t>net.sf.jasperreports.engine.JROrigin</t>
  </si>
  <si>
    <t>net.sf.jasperreports.engine.JRPrintAnchorIndex</t>
  </si>
  <si>
    <t>net.sf.jasperreports.engine.JRPrintImageArea</t>
  </si>
  <si>
    <t>net.sf.jasperreports.engine.JRPropertiesMap</t>
  </si>
  <si>
    <t>net.sf.jasperreports.engine.JRPropertiesUtil</t>
  </si>
  <si>
    <t>net.sf.jasperreports.engine.JRResultSetDataSource</t>
  </si>
  <si>
    <t>net.sf.jasperreports.engine.JRSimpleTemplate</t>
  </si>
  <si>
    <t>net.sf.jasperreports.engine.query.JRAbstractQueryExecuter</t>
  </si>
  <si>
    <t>net.sf.jasperreports.engine.query.JRJdbcQueryExecuter</t>
  </si>
  <si>
    <t>net.sf.jasperreports.engine.RenderableUtil</t>
  </si>
  <si>
    <t>net.sf.jasperreports.engine.util.JEditorPaneHtmlMarkupProcessor</t>
  </si>
  <si>
    <t>net.sf.jasperreports.engine.util.JRAbstractImageEncoder</t>
  </si>
  <si>
    <t>net.sf.jasperreports.engine.util.JRApiWriter</t>
  </si>
  <si>
    <t>net.sf.jasperreports.engine.util.JRLoader</t>
  </si>
  <si>
    <t>net.sf.jasperreports.engine.util.JRProperties</t>
  </si>
  <si>
    <t>net.sf.jasperreports.engine.util.JRQueryParser</t>
  </si>
  <si>
    <t>net.sf.jasperreports.engine.util.JRResourcesUtil</t>
  </si>
  <si>
    <t>net.sf.jasperreports.engine.util.JRStringUtil</t>
  </si>
  <si>
    <t>net.sf.jasperreports.engine.util.JRStyledTextParser.JRStyledTextParser</t>
  </si>
  <si>
    <t>net.sf.jasperreports.engine.util.JRStyleResolver</t>
  </si>
  <si>
    <t>net.sf.jasperreports.engine.util.JRXmlWriteHelper</t>
  </si>
  <si>
    <t>net.sf.jasperreports.engine.util.ObjectUtils</t>
  </si>
  <si>
    <t>net.sf.jasperreports.engine.xml.JRXmlLoader</t>
  </si>
  <si>
    <t>net.sf.jasperreports.engine.xml.JRXmlWriter</t>
  </si>
  <si>
    <t>net.sf.jasperreports.olap.JROlapDataSource</t>
  </si>
  <si>
    <t>net.sf.jasperreports.olap.mapping.MappingLexer</t>
  </si>
  <si>
    <t>net.sf.jasperreports.olap.mapping.MappingParser</t>
  </si>
  <si>
    <t>net.sf.jasperreports.olap.xmla.JRXmlaQueryExecuter</t>
  </si>
  <si>
    <t>net.sf.jasperreports.swing.JRViewerPanel</t>
  </si>
  <si>
    <t>net.sf.jasperreports.swing.JRViewerToolbar</t>
  </si>
  <si>
    <t>net.sf.jasperreports.util.CastorUtil</t>
  </si>
  <si>
    <t>net.sf.jasperreports.view.JRViewer</t>
  </si>
  <si>
    <t>net.sf.jasperreports.web.servlets.ReportServlet</t>
  </si>
  <si>
    <t>jAudio</t>
  </si>
  <si>
    <t>1.0.4</t>
  </si>
  <si>
    <t>cern.colt.Arrays</t>
  </si>
  <si>
    <t>cern.colt.bitvector.BitMatrix</t>
  </si>
  <si>
    <t>cern.colt.bitvector.BitVector</t>
  </si>
  <si>
    <t>cern.colt.bitvector.DoubleBuffer3D</t>
  </si>
  <si>
    <t>cern.colt.bitvector.IntBuffer3D</t>
  </si>
  <si>
    <t>cern.colt.list.AbstractBooleanList</t>
  </si>
  <si>
    <t>cern.colt.list.AbstractByteList</t>
  </si>
  <si>
    <t>cern.colt.list.AbstractCharList</t>
  </si>
  <si>
    <t>cern.colt.list.AbstractDoubleList</t>
  </si>
  <si>
    <t>cern.colt.list.AbstractFloatList</t>
  </si>
  <si>
    <t>cern.colt.list.AbstractIntList</t>
  </si>
  <si>
    <t>cern.colt.list.AbstractLongList</t>
  </si>
  <si>
    <t>cern.colt.list.AbstractShortList</t>
  </si>
  <si>
    <t>cern.colt.list.ByteArrayList</t>
  </si>
  <si>
    <t>cern.colt.list.ObjectArrayList</t>
  </si>
  <si>
    <t>cern.colt.map.OpenDoubleIntHashMap</t>
  </si>
  <si>
    <t>cern.colt.map.OpenIntDoubleHashMap</t>
  </si>
  <si>
    <t>cern.colt.map.OpenIntIntHashMap</t>
  </si>
  <si>
    <t>cern.colt.matrix.bench.Double2DProcedure</t>
  </si>
  <si>
    <t>cern.colt.matrix.doublealgo.Formatter</t>
  </si>
  <si>
    <t>cern.colt.matrix.doublealgo.Sorting</t>
  </si>
  <si>
    <t>cern.colt.matrix.doublealgo.Statistic</t>
  </si>
  <si>
    <t>cern.colt.matrix.DoubleFactory1D</t>
  </si>
  <si>
    <t>cern.colt.matrix.DoubleFactory2D</t>
  </si>
  <si>
    <t>cern.colt.matrix.DoubleFactory3D</t>
  </si>
  <si>
    <t>cern.colt.matrix.DoubleMatrix1D</t>
  </si>
  <si>
    <t>cern.colt.matrix.DoubleMatrix2D</t>
  </si>
  <si>
    <t>cern.colt.matrix.DoubleMatrix3D</t>
  </si>
  <si>
    <t>cern.colt.matrix.impl.AbstractFormatter</t>
  </si>
  <si>
    <t>cern.colt.matrix.impl.AbstractMatrix1D</t>
  </si>
  <si>
    <t>cern.colt.matrix.impl.AbstractMatrix2D</t>
  </si>
  <si>
    <t>cern.colt.matrix.impl.AbstractMatrix3D</t>
  </si>
  <si>
    <t>cern.colt.matrix.impl.DenseDoubleMatrix1D</t>
  </si>
  <si>
    <t>cern.colt.matrix.impl.DenseDoubleMatrix2D</t>
  </si>
  <si>
    <t>cern.colt.matrix.impl.RCDoubleMatrix2D</t>
  </si>
  <si>
    <t>cern.colt.matrix.impl.SparseDoubleMatrix2D</t>
  </si>
  <si>
    <t>cern.colt.matrix.impl.TestMatrix2D</t>
  </si>
  <si>
    <t>cern.colt.matrix.impl.TridiagonalDoubleMatrix2D</t>
  </si>
  <si>
    <t>cern.colt.matrix.linalg.Algebra</t>
  </si>
  <si>
    <t>cern.colt.matrix.linalg.EigenvalueDecomposition</t>
  </si>
  <si>
    <t>cern.colt.matrix.linalg.LUDecompositionQuick</t>
  </si>
  <si>
    <t>cern.colt.matrix.linalg.Property</t>
  </si>
  <si>
    <t>cern.colt.matrix.linalg.SeqBlas</t>
  </si>
  <si>
    <t>cern.colt.matrix.linalg.SingularValueDecomposition</t>
  </si>
  <si>
    <t>cern.colt.matrix.objectalgo.ObjectFactory1D</t>
  </si>
  <si>
    <t>cern.colt.matrix.objectalgo.ObjectFactory2D</t>
  </si>
  <si>
    <t>cern.colt.matrix.objectalgo.ObjectFactory3D</t>
  </si>
  <si>
    <t>cern.colt.matrix.objectalgo.ObjectMatrix1D</t>
  </si>
  <si>
    <t>cern.colt.matrix.objectalgo.ObjectMatrix2D</t>
  </si>
  <si>
    <t>cern.colt.matrix.objectalgo.ObjectMatrix3D</t>
  </si>
  <si>
    <t>cern.colt.matrix.objectalgo.Sorting</t>
  </si>
  <si>
    <t>cern.colt.Sorting</t>
  </si>
  <si>
    <t>cern.colt.Timer</t>
  </si>
  <si>
    <t>cern.jet.math.Functions</t>
  </si>
  <si>
    <t>cern.jet.random.Beta</t>
  </si>
  <si>
    <t>cern.jet.random.Binomial</t>
  </si>
  <si>
    <t>cern.jet.random.BreitWigner</t>
  </si>
  <si>
    <t>cern.jet.random.ChiSquare</t>
  </si>
  <si>
    <t>cern.jet.random.Exponential</t>
  </si>
  <si>
    <t>cern.jet.random.ExponentialPower</t>
  </si>
  <si>
    <t>cern.jet.random.Gamma</t>
  </si>
  <si>
    <t>cern.jet.random.Hyperbolic</t>
  </si>
  <si>
    <t>cern.jet.random.HyperGeometric</t>
  </si>
  <si>
    <t>cern.jet.random.Logarithmic</t>
  </si>
  <si>
    <t>cern.jet.random.Normal</t>
  </si>
  <si>
    <t>cern.jet.random.PoissonSlow</t>
  </si>
  <si>
    <t>cern.jet.random.sampling.RandomSampler</t>
  </si>
  <si>
    <t>cern.jet.random.sampling.RandomSamplingAssistant</t>
  </si>
  <si>
    <t>cern.jet.random.Stack</t>
  </si>
  <si>
    <t>cern.jet.random.StudentT</t>
  </si>
  <si>
    <t>cern.jet.random.Uniform</t>
  </si>
  <si>
    <t>cern.jet.random.VonMises</t>
  </si>
  <si>
    <t>cern.jet.random.Zeta</t>
  </si>
  <si>
    <t>cern.jet.stat.Descriptive</t>
  </si>
  <si>
    <t>cern.jet.stat.quantile.DoubleBuffer</t>
  </si>
  <si>
    <t>cern.jet.stat.quantile.DoubleBufferSet</t>
  </si>
  <si>
    <t>cern.jet.stat.quantile.DoubleQuantileEstimator</t>
  </si>
  <si>
    <t>cern.jet.stat.quantile.QuantileCalc</t>
  </si>
  <si>
    <t>cern.jet.stat.quantile.QuantileFinderFactory</t>
  </si>
  <si>
    <t>corejava.Format</t>
  </si>
  <si>
    <t>hep.aida.bin.DynamicBin1D</t>
  </si>
  <si>
    <t>hep.aida.ref.AbstractHistogram3D</t>
  </si>
  <si>
    <t>jAudioFeatureExtractor.ACE.DataTypes.Batch</t>
  </si>
  <si>
    <t>jAudioFeatureExtractor.ACE.DataTypes.DataSet</t>
  </si>
  <si>
    <t>jAudioFeatureExtractor.actions.AddBatchAction</t>
  </si>
  <si>
    <t>jAudioFeatureExtractor.actions.EditRecordingsAction</t>
  </si>
  <si>
    <t>jAudioFeatureExtractor.actions.LoadAction</t>
  </si>
  <si>
    <t>jAudioFeatureExtractor.actions.OutputTypeAction</t>
  </si>
  <si>
    <t>jAudioFeatureExtractor.actions.SaveAction</t>
  </si>
  <si>
    <t>jAudioFeatureExtractor.actions.ViewBatchAction</t>
  </si>
  <si>
    <t>jAudioFeatureExtractor.ActiveAggTableModel</t>
  </si>
  <si>
    <t>jAudioFeatureExtractor.AddBatchGUI</t>
  </si>
  <si>
    <t>jAudioFeatureExtractor.AggEditorFrame</t>
  </si>
  <si>
    <t>jAudioFeatureExtractor.AggregatorFrame</t>
  </si>
  <si>
    <t>jAudioFeatureExtractor.Aggregators.AggregatorContainer</t>
  </si>
  <si>
    <t>jAudioFeatureExtractor.AudioFeatures.ConstantQ</t>
  </si>
  <si>
    <t>jAudioFeatureExtractor.AudioFeatures.ZeroCrossings</t>
  </si>
  <si>
    <t>jAudioFeatureExtractor.EditFeatures</t>
  </si>
  <si>
    <t>jAudioFeatureExtractor.FeatureSelectorPanel</t>
  </si>
  <si>
    <t>jAudioFeatureExtractor.GeneralTools.PlotCanvas</t>
  </si>
  <si>
    <t>jAudioFeatureExtractor.GeneralTools.PlotDisplay</t>
  </si>
  <si>
    <t>jAudioFeatureExtractor.GeneralTools.Statistics</t>
  </si>
  <si>
    <t>jAudioFeatureExtractor.GlobalWindowChange</t>
  </si>
  <si>
    <t>jAudioFeatureExtractor.jAudioTools.AudioFormatJFrame</t>
  </si>
  <si>
    <t>jAudioFeatureExtractor.jAudioTools.AudioMethods</t>
  </si>
  <si>
    <t>jAudioFeatureExtractor.jAudioTools.AudioMethodsRecording.RecordThread</t>
  </si>
  <si>
    <t>jAudioFeatureExtractor.jAudioTools.AudioMethodsRecording.RecordToFileThread</t>
  </si>
  <si>
    <t>jAudioFeatureExtractor.jAudioTools.AudioMethodsSynthesis</t>
  </si>
  <si>
    <t>jAudioFeatureExtractor.jAudioTools.AudioSamples</t>
  </si>
  <si>
    <t>jAudioFeatureExtractor.jAudioTools.FeatureProcessor</t>
  </si>
  <si>
    <t>jAudioFeatureExtractor.jAudioTools.FFT</t>
  </si>
  <si>
    <t>jAudioFeatureExtractor.jAudioTools.PlayThread</t>
  </si>
  <si>
    <t>jAudioFeatureExtractor.MIDIFrame</t>
  </si>
  <si>
    <t>jAudioFeatureExtractor.ProcessSamplesFrame</t>
  </si>
  <si>
    <t>jAudioFeatureExtractor.RecordingFrame</t>
  </si>
  <si>
    <t>jAudioFeatureExtractor.RecordingSelectorPanel</t>
  </si>
  <si>
    <t>jAudioFeatureExtractor.RecordingsTableModel</t>
  </si>
  <si>
    <t>jAudioFeatureExtractor.SortingTableModelDecorator</t>
  </si>
  <si>
    <t>jAudioFeatureExtractor.SplashFrame</t>
  </si>
  <si>
    <t>jAudioFeatureExtractor.SynthesisFrame</t>
  </si>
  <si>
    <t>jAudioFeatureExtractor.UpdateGUI</t>
  </si>
  <si>
    <t>org.oc.ocvolume.dsp.featureExtraction</t>
  </si>
  <si>
    <t>Java graphplan</t>
  </si>
  <si>
    <t>1.0</t>
  </si>
  <si>
    <t>graphplan.flyweight.OperatorFactory</t>
  </si>
  <si>
    <t>graphplan.flyweight.PropositionFactory</t>
  </si>
  <si>
    <t>graphplan.graph.ActionLevel</t>
  </si>
  <si>
    <t>graphplan.graph.algorithm.TimeoutSolutionExtractionVisitor</t>
  </si>
  <si>
    <t>graphplan.graph.draw.DotGraphDrawVisitor</t>
  </si>
  <si>
    <t>graphplan.graph.memo.MemoizationTable</t>
  </si>
  <si>
    <t>graphplan.graph.memo.mutexes.MutexCondition</t>
  </si>
  <si>
    <t>graphplan.graph.memo.mutexes.StaticMutexesTable</t>
  </si>
  <si>
    <t>graphplan.graph.planning.bitset.PlanningGraphBitSet</t>
  </si>
  <si>
    <t>graphplan.graph.planning.PlanningGraph</t>
  </si>
  <si>
    <t>graphplan.graph.PlanningGraphTest</t>
  </si>
  <si>
    <t>graphplan.Graphplan</t>
  </si>
  <si>
    <t>graphplan.GraphplanPDDLTest</t>
  </si>
  <si>
    <t>graphplan.GraphplanTest</t>
  </si>
  <si>
    <t>graphplan.parser.PDDLPlannerAdapter</t>
  </si>
  <si>
    <t>graphplan.parser.PlannerParser</t>
  </si>
  <si>
    <t>graphplan.parser.PlannerParserTokenManager</t>
  </si>
  <si>
    <t>graphplan.parser.SimpleCharStream</t>
  </si>
  <si>
    <t>JCLEC</t>
  </si>
  <si>
    <t xml:space="preserve"> 4-base</t>
  </si>
  <si>
    <t>net.sf.jclec.algorithm.classic.CHC</t>
  </si>
  <si>
    <t>net.sf.jclec.algorithm.multiobjective.NSGA2</t>
  </si>
  <si>
    <t>net.sf.jclec.algorithm.multiobjective.SPEA2</t>
  </si>
  <si>
    <t>net.sf.jclec.algorithm.niching.Clearing</t>
  </si>
  <si>
    <t>net.sf.jclec.algorithm.niching.Sharing</t>
  </si>
  <si>
    <t>net.sf.jclec.algorithm.PopulationAlgorithm</t>
  </si>
  <si>
    <t>net.sf.jclec.base.AbstractSelector</t>
  </si>
  <si>
    <t>net.sf.jclec.base.RepeatMutator</t>
  </si>
  <si>
    <t>net.sf.jclec.base.RepeatRecombinator</t>
  </si>
  <si>
    <t>net.sf.jclec.binarray.BinArrayIndividualSpecies</t>
  </si>
  <si>
    <t>net.sf.jclec.binarray.mut.SeveralLociMutator</t>
  </si>
  <si>
    <t>net.sf.jclec.ExperimentBuilder</t>
  </si>
  <si>
    <t>net.sf.jclec.exprtree.ExprTree</t>
  </si>
  <si>
    <t>net.sf.jclec.exprtree.ExprTreeCreatorTest</t>
  </si>
  <si>
    <t>net.sf.jclec.exprtree.ExprTreeIndividualSpecies</t>
  </si>
  <si>
    <t>net.sf.jclec.exprtree.ExprTreeMutatorTest</t>
  </si>
  <si>
    <t>net.sf.jclec.exprtree.ExprTreeRecombinatorTest</t>
  </si>
  <si>
    <t>net.sf.jclec.exprtree.ExprTreeSchema</t>
  </si>
  <si>
    <t>net.sf.jclec.exprtree.fun.ExecuteExprTreeFunction</t>
  </si>
  <si>
    <t>net.sf.jclec.exprtree.mut.AllNodesMutator</t>
  </si>
  <si>
    <t>net.sf.jclec.exprtree.mut.AllNodesMutatorTest</t>
  </si>
  <si>
    <t>net.sf.jclec.exprtree.mut.DemoteMutator</t>
  </si>
  <si>
    <t>net.sf.jclec.exprtree.mut.DemoteMutatorTest</t>
  </si>
  <si>
    <t>net.sf.jclec.exprtree.mut.GrowMutatorTest</t>
  </si>
  <si>
    <t>net.sf.jclec.exprtree.mut.OneNodeMutatorTest</t>
  </si>
  <si>
    <t>net.sf.jclec.exprtree.mut.PromoteMutator</t>
  </si>
  <si>
    <t>net.sf.jclec.exprtree.mut.PromoteMutatorTest</t>
  </si>
  <si>
    <t>net.sf.jclec.exprtree.mut.SubTreeMutatorTest</t>
  </si>
  <si>
    <t>net.sf.jclec.exprtree.mut.TruncMutatorTest</t>
  </si>
  <si>
    <t>net.sf.jclec.exprtree.PruebaToString</t>
  </si>
  <si>
    <t>net.sf.jclec.exprtree.rec.SubtreeCrossoverTest</t>
  </si>
  <si>
    <t>net.sf.jclec.exprtree.rec.TreeCrossover</t>
  </si>
  <si>
    <t>net.sf.jclec.exprtree.rec.TreeCrossoverTest</t>
  </si>
  <si>
    <t>net.sf.jclec.fitness.CompositeValueFitness</t>
  </si>
  <si>
    <t>net.sf.jclec.intarray.IntArrayIndividualSpecies</t>
  </si>
  <si>
    <t>net.sf.jclec.intarray.IntArrayMutator</t>
  </si>
  <si>
    <t>net.sf.jclec.intarray.mut.SeveralLociMutator</t>
  </si>
  <si>
    <t>net.sf.jclec.listener.PopulationReporter</t>
  </si>
  <si>
    <t>net.sf.jclec.multiexprtree.MultiExprTreeIndividualSpecies</t>
  </si>
  <si>
    <t>net.sf.jclec.multiexprtree.MultiExprTreeMutator</t>
  </si>
  <si>
    <t>net.sf.jclec.multisyntaxtree.MultiSyntaxTreeCreator</t>
  </si>
  <si>
    <t>net.sf.jclec.multisyntaxtree.MultiSyntaxTreeIndividualSpecies</t>
  </si>
  <si>
    <t>net.sf.jclec.multisyntaxtree.MultiSyntaxTreeMutator</t>
  </si>
  <si>
    <t>net.sf.jclec.multisyntaxtree.MultiSyntaxTreeRecombinator</t>
  </si>
  <si>
    <t>net.sf.jclec.realarray.mut.ModalContinuousMutator</t>
  </si>
  <si>
    <t>net.sf.jclec.realarray.mut.ModalDiscreteMutator</t>
  </si>
  <si>
    <t>net.sf.jclec.realarray.mut.MuhlenbeinMutator</t>
  </si>
  <si>
    <t>net.sf.jclec.realarray.mut.NonUniformMutator</t>
  </si>
  <si>
    <t>net.sf.jclec.realarray.RealArrayIndividualSpecies</t>
  </si>
  <si>
    <t>net.sf.jclec.realarray.RealArrayMutatorTest</t>
  </si>
  <si>
    <t>net.sf.jclec.realarray.RealArrayRecombinatorTest</t>
  </si>
  <si>
    <t>net.sf.jclec.realarray.rec.UniformCrossover2x1</t>
  </si>
  <si>
    <t>net.sf.jclec.realarray.SphereEvaluator</t>
  </si>
  <si>
    <t>net.sf.jclec.realarray.UniformMutator</t>
  </si>
  <si>
    <t>net.sf.jclec.selector.BoltzmannSelector</t>
  </si>
  <si>
    <t>net.sf.jclec.selector.DisruptiveSelector</t>
  </si>
  <si>
    <t>net.sf.jclec.selector.HierarchicalSelector</t>
  </si>
  <si>
    <t>net.sf.jclec.selector.NonLinearHierarchicalSelector</t>
  </si>
  <si>
    <t>net.sf.jclec.selector.RouletteSelector</t>
  </si>
  <si>
    <t>net.sf.jclec.selector.SigmaScaling</t>
  </si>
  <si>
    <t>net.sf.jclec.selector.StochasticRemainingSelector</t>
  </si>
  <si>
    <t>net.sf.jclec.selector.StochasticUniversalSampling</t>
  </si>
  <si>
    <t>net.sf.jclec.syntaxtree.mut.ExpandNTMutator</t>
  </si>
  <si>
    <t>net.sf.jclec.syntaxtree.mut.ExpandNTMutatorTest</t>
  </si>
  <si>
    <t>net.sf.jclec.syntaxtree.mut.NTMutator</t>
  </si>
  <si>
    <t>net.sf.jclec.syntaxtree.mut.RecurseNTMutator</t>
  </si>
  <si>
    <t>net.sf.jclec.syntaxtree.mut.RecurseNTMutatorTest</t>
  </si>
  <si>
    <t>net.sf.jclec.syntaxtree.mut.ReduceNTMutatorTest</t>
  </si>
  <si>
    <t>net.sf.jclec.syntaxtree.mut.SelectiveMutator</t>
  </si>
  <si>
    <t>net.sf.jclec.syntaxtree.mut.SelectiveMutatorTests</t>
  </si>
  <si>
    <t>net.sf.jclec.syntaxtree.mut.UnRecurseNTMutator</t>
  </si>
  <si>
    <t>net.sf.jclec.syntaxtree.mut.UnRecurseNTMutatorTests</t>
  </si>
  <si>
    <t>net.sf.jclec.syntaxtree.rec.NTCrossover</t>
  </si>
  <si>
    <t>net.sf.jclec.syntaxtree.rec.NTCrossoverTest</t>
  </si>
  <si>
    <t>net.sf.jclec.syntaxtree.rec.SelectiveCrossover</t>
  </si>
  <si>
    <t>net.sf.jclec.syntaxtree.rec.SelectiveCrossoverTest</t>
  </si>
  <si>
    <t>net.sf.jclec.syntaxtree.SyntaxTree</t>
  </si>
  <si>
    <t>net.sf.jclec.syntaxtree.SyntaxTreeCreator</t>
  </si>
  <si>
    <t>net.sf.jclec.syntaxtree.SyntaxTreeIndividualSpecies</t>
  </si>
  <si>
    <t>net.sf.jclec.syntaxtree.SyntaxTreeMutatorTest</t>
  </si>
  <si>
    <t>net.sf.jclec.syntaxtree.SyntaxTreeRecombinatorTest</t>
  </si>
  <si>
    <t>net.sf.jclec.syntaxtree.SyntaxTreeSchema</t>
  </si>
  <si>
    <t>net.sf.jclec.util.IndividualStatistics</t>
  </si>
  <si>
    <t>net.sf.jclec.util.intset.Interval</t>
  </si>
  <si>
    <t>net.sf.jclec.util.random.Ranecu</t>
  </si>
  <si>
    <t>net.sf.jclec.util.random.Ranlux</t>
  </si>
  <si>
    <t>net.sf.jclec.util.random.Ranmar</t>
  </si>
  <si>
    <t>net.sf.jclec.util.range.Interval</t>
  </si>
  <si>
    <t>JDistlib</t>
  </si>
  <si>
    <t>0.3.8</t>
  </si>
  <si>
    <t>jdistlib.Ansari</t>
  </si>
  <si>
    <t>jdistlib.Binomial</t>
  </si>
  <si>
    <t>jdistlib.disttest.DistributionTest</t>
  </si>
  <si>
    <t>jdistlib.disttest.NormalityTest</t>
  </si>
  <si>
    <t>jdistlib.evd.Extreme</t>
  </si>
  <si>
    <t>jdistlib.Gamma</t>
  </si>
  <si>
    <t>jdistlib.HyperGeometric</t>
  </si>
  <si>
    <t>jdistlib.math.Bessel</t>
  </si>
  <si>
    <t>jdistlib.math.density.Bandwidth</t>
  </si>
  <si>
    <t>jdistlib.math.density.Density</t>
  </si>
  <si>
    <t>jdistlib.math.Integrate</t>
  </si>
  <si>
    <t>jdistlib.math.MathFunctions</t>
  </si>
  <si>
    <t>jdistlib.math.spline.SmoothSpline</t>
  </si>
  <si>
    <t>jdistlib.math.VectorMath</t>
  </si>
  <si>
    <t>jdistlib.Normal</t>
  </si>
  <si>
    <t>jdistlib.Poisson</t>
  </si>
  <si>
    <t>jdistlib.rng.MersenneTwister</t>
  </si>
  <si>
    <t>jdistlib.rng.RandomSampler</t>
  </si>
  <si>
    <t>jdistlib.SignRank</t>
  </si>
  <si>
    <t>jdistlib.TestDPQR</t>
  </si>
  <si>
    <t>jdistlib.util.Utilities</t>
  </si>
  <si>
    <t>jdistlib.Wilcoxon</t>
  </si>
  <si>
    <t>Jfreechart</t>
  </si>
  <si>
    <t>1.0.X</t>
  </si>
  <si>
    <t>org.jfree.chart.annotations.XYLineAnnotation</t>
  </si>
  <si>
    <t>org.jfree.chart.annotations.XYPolygonAnnotation</t>
  </si>
  <si>
    <t>org.jfree.chart.annotations.XYTextAnnotation</t>
  </si>
  <si>
    <t>org.jfree.chart.axis.Axis</t>
  </si>
  <si>
    <t>org.jfree.chart.axis.CategoryAxis</t>
  </si>
  <si>
    <t>org.jfree.chart.axis.CategoryLabelPositions</t>
  </si>
  <si>
    <t>org.jfree.chart.axis.ColorBar</t>
  </si>
  <si>
    <t>org.jfree.chart.axis.CyclicNumberAxis</t>
  </si>
  <si>
    <t>org.jfree.chart.axis.DateAxis</t>
  </si>
  <si>
    <t>org.jfree.chart.axis.DateTickUnit</t>
  </si>
  <si>
    <t>org.jfree.chart.axis.ExtendedCategoryAxis</t>
  </si>
  <si>
    <t>org.jfree.chart.axis.LogarithmicAxis</t>
  </si>
  <si>
    <t>org.jfree.chart.axis.LogAxis</t>
  </si>
  <si>
    <t>org.jfree.chart.axis.MarkerAxisBand</t>
  </si>
  <si>
    <t>org.jfree.chart.axis.NumberAxis</t>
  </si>
  <si>
    <t>org.jfree.chart.axis.PeriodAxis</t>
  </si>
  <si>
    <t>org.jfree.chart.axis.SegmentedTimeline</t>
  </si>
  <si>
    <t>org.jfree.chart.axis.SegmentedTimeline.Segment</t>
  </si>
  <si>
    <t>org.jfree.chart.axis.SubCategoryAxis</t>
  </si>
  <si>
    <t>org.jfree.chart.axis.SymbolAxis</t>
  </si>
  <si>
    <t>org.jfree.chart.axis.ValueAxis</t>
  </si>
  <si>
    <t>org.jfree.chart.block.AbstractBlock</t>
  </si>
  <si>
    <t>org.jfree.chart.block.BlockBorder</t>
  </si>
  <si>
    <t>org.jfree.chart.block.ColumnArrangement</t>
  </si>
  <si>
    <t>org.jfree.chart.block.FlowArrangement</t>
  </si>
  <si>
    <t>org.jfree.chart.ChartFactory</t>
  </si>
  <si>
    <t>org.jfree.chart.ChartPanel</t>
  </si>
  <si>
    <t>org.jfree.chart.ClipPath</t>
  </si>
  <si>
    <t>org.jfree.chart.DrawableLegendItem</t>
  </si>
  <si>
    <t>org.jfree.chart.editor.DefaultAxisEditor</t>
  </si>
  <si>
    <t>org.jfree.chart.editor.DefaultChartEditor</t>
  </si>
  <si>
    <t>org.jfree.chart.editor.DefaultColorBarEditor</t>
  </si>
  <si>
    <t>org.jfree.chart.editor.DefaultNumberAxisEditor</t>
  </si>
  <si>
    <t>org.jfree.chart.editor.DefaultPlotEditor</t>
  </si>
  <si>
    <t>org.jfree.chart.editor.DefaultTitleEditor</t>
  </si>
  <si>
    <t>org.jfree.chart.entity.ChartEntity</t>
  </si>
  <si>
    <t>org.jfree.chart.JFreeChart</t>
  </si>
  <si>
    <t>org.jfree.chart.labels.AbstractCategoryItemLabelGenerator</t>
  </si>
  <si>
    <t>org.jfree.chart.labels.AbstractPieItemLabelGenerator</t>
  </si>
  <si>
    <t>org.jfree.chart.labels.AbstractXYItemLabelGenerator</t>
  </si>
  <si>
    <t>org.jfree.chart.LegendItem</t>
  </si>
  <si>
    <t>org.jfree.chart.needle.MeterNeedle</t>
  </si>
  <si>
    <t>org.jfree.chart.plot.CategoryMarker</t>
  </si>
  <si>
    <t>org.jfree.chart.plot.CategoryPlot</t>
  </si>
  <si>
    <t>org.jfree.chart.plot.ColorPalette</t>
  </si>
  <si>
    <t>org.jfree.chart.plot.CombinedDomainCategoryPlot</t>
  </si>
  <si>
    <t>org.jfree.chart.plot.CombinedDomainXYPlot</t>
  </si>
  <si>
    <t>org.jfree.chart.plot.CombinedRangeCategoryPlot</t>
  </si>
  <si>
    <t>org.jfree.chart.plot.CombinedRangeXYPlot</t>
  </si>
  <si>
    <t>org.jfree.chart.plot.CompassPlot</t>
  </si>
  <si>
    <t>org.jfree.chart.plot.ContourPlot</t>
  </si>
  <si>
    <t>org.jfree.chart.plot.dial.DialCap</t>
  </si>
  <si>
    <t>org.jfree.chart.plot.dial.DialPlot</t>
  </si>
  <si>
    <t>org.jfree.chart.plot.dial.DialValueIndicator</t>
  </si>
  <si>
    <t>org.jfree.chart.plot.dial.StandardDialRange</t>
  </si>
  <si>
    <t>org.jfree.chart.plot.dial.StandardDialScale</t>
  </si>
  <si>
    <t>org.jfree.chart.plot.FastScatterPlot</t>
  </si>
  <si>
    <t>org.jfree.chart.plot.JThermometer</t>
  </si>
  <si>
    <t>org.jfree.chart.plot.Marker</t>
  </si>
  <si>
    <t>org.jfree.chart.plot.MeterPlot</t>
  </si>
  <si>
    <t>org.jfree.chart.plot.MultiplePiePlot</t>
  </si>
  <si>
    <t>org.jfree.chart.plot.PieLabelRecord</t>
  </si>
  <si>
    <t>org.jfree.chart.plot.PiePlot</t>
  </si>
  <si>
    <t>org.jfree.chart.plot.PiePlot3D</t>
  </si>
  <si>
    <t>org.jfree.chart.plot.Plot</t>
  </si>
  <si>
    <t>org.jfree.chart.plot.PlotRenderingInfo</t>
  </si>
  <si>
    <t>org.jfree.chart.plot.PolarPlot</t>
  </si>
  <si>
    <t>org.jfree.chart.plot.RingPlot</t>
  </si>
  <si>
    <t>org.jfree.chart.plot.SpiderWebPlot</t>
  </si>
  <si>
    <t>org.jfree.chart.plot.ThermometerPlot</t>
  </si>
  <si>
    <t>org.jfree.chart.plot.WaferMapPlot</t>
  </si>
  <si>
    <t>org.jfree.chart.plot.XYPlot</t>
  </si>
  <si>
    <t>org.jfree.chart.renderer.AbstractRenderer</t>
  </si>
  <si>
    <t>org.jfree.chart.renderer.category.AbstractCategoryItemRenderer</t>
  </si>
  <si>
    <t>org.jfree.chart.renderer.category.BarRenderer</t>
  </si>
  <si>
    <t>org.jfree.chart.renderer.category.BarRenderer3D</t>
  </si>
  <si>
    <t>org.jfree.chart.renderer.category.BoxAndWhiskerRenderer</t>
  </si>
  <si>
    <t>org.jfree.chart.renderer.category.GanttRenderer</t>
  </si>
  <si>
    <t>org.jfree.chart.renderer.category.LayeredBarRenderer</t>
  </si>
  <si>
    <t>org.jfree.chart.renderer.category.LevelRenderer</t>
  </si>
  <si>
    <t>org.jfree.chart.renderer.category.LineAndShapeRenderer</t>
  </si>
  <si>
    <t>org.jfree.chart.renderer.category.MinMaxCategoryRenderer</t>
  </si>
  <si>
    <t>org.jfree.chart.renderer.category.ScatterRenderer</t>
  </si>
  <si>
    <t>org.jfree.chart.renderer.category.StackedBarRenderer3D</t>
  </si>
  <si>
    <t>org.jfree.chart.renderer.category.StatisticalBarRenderer</t>
  </si>
  <si>
    <t>org.jfree.chart.renderer.category.WaterfallBarRenderer</t>
  </si>
  <si>
    <t>org.jfree.chart.renderer.LookupPaintScale</t>
  </si>
  <si>
    <t>org.jfree.chart.renderer.OutlierListCollection</t>
  </si>
  <si>
    <t>org.jfree.chart.renderer.WaferMapRenderer</t>
  </si>
  <si>
    <t>org.jfree.chart.renderer.xy.AbstractXYItemRenderer</t>
  </si>
  <si>
    <t>org.jfree.chart.renderer.xy.CandlestickRenderer</t>
  </si>
  <si>
    <t>org.jfree.chart.renderer.xy.CyclicXYItemRenderer</t>
  </si>
  <si>
    <t>org.jfree.chart.renderer.xy.HighLowRenderer</t>
  </si>
  <si>
    <t>org.jfree.chart.renderer.xy.StackedXYAreaRenderer</t>
  </si>
  <si>
    <t>org.jfree.chart.renderer.xy.StackedXYAreaRenderer2</t>
  </si>
  <si>
    <t>org.jfree.chart.renderer.xy.StandardXYItemRenderer</t>
  </si>
  <si>
    <t>org.jfree.chart.renderer.xy.XYAreaRenderer</t>
  </si>
  <si>
    <t>org.jfree.chart.renderer.xy.XYBarRenderer</t>
  </si>
  <si>
    <t>org.jfree.chart.renderer.xy.XYBlockRenderer</t>
  </si>
  <si>
    <t>org.jfree.chart.renderer.xy.XYBoxAndWhiskerRenderer</t>
  </si>
  <si>
    <t>org.jfree.chart.renderer.xy.XYDifferenceRenderer</t>
  </si>
  <si>
    <t>org.jfree.chart.renderer.xy.XYDotRenderer</t>
  </si>
  <si>
    <t>org.jfree.chart.renderer.xy.XYErrorRenderer</t>
  </si>
  <si>
    <t>org.jfree.chart.renderer.xy.XYItemRendererState</t>
  </si>
  <si>
    <t>org.jfree.chart.renderer.xy.XYLine3DRenderer</t>
  </si>
  <si>
    <t>org.jfree.chart.renderer.xy.XYLineAndShapeRenderer</t>
  </si>
  <si>
    <t>org.jfree.chart.renderer.xy.XYShapeRenderer</t>
  </si>
  <si>
    <t>org.jfree.chart.renderer.xy.XYStepAreaRenderer</t>
  </si>
  <si>
    <t>org.jfree.chart.StandardChartTheme</t>
  </si>
  <si>
    <t>org.jfree.chart.title.CompositeTitle</t>
  </si>
  <si>
    <t>org.jfree.chart.title.LegendGraphic</t>
  </si>
  <si>
    <t>org.jfree.chart.title.LegendTitle</t>
  </si>
  <si>
    <t>org.jfree.chart.title.PaintScaleLegend</t>
  </si>
  <si>
    <t>org.jfree.chart.title.TextTitle</t>
  </si>
  <si>
    <t>org.jfree.chart.title.Title</t>
  </si>
  <si>
    <t>org.jfree.chart.urls.CustomPieURLGenerator</t>
  </si>
  <si>
    <t>org.jfree.chart.urls.TimeSeriesURLGenerator</t>
  </si>
  <si>
    <t>org.jfree.chart.util.LogFormat</t>
  </si>
  <si>
    <t>org.jfree.chart.util.RelativeDateFormat</t>
  </si>
  <si>
    <t>org.jfree.data.category.DefaultIntervalCategoryDataset</t>
  </si>
  <si>
    <t>org.jfree.data.category.SlidingCategoryDataset</t>
  </si>
  <si>
    <t>org.jfree.data.ComparableObjectSeries</t>
  </si>
  <si>
    <t>org.jfree.data.contour.ContourDataset</t>
  </si>
  <si>
    <t>org.jfree.data.contour.NonGridContourDataset</t>
  </si>
  <si>
    <t>org.jfree.data.DefaultKeyedValues2D</t>
  </si>
  <si>
    <t>org.jfree.data.gantt.SlidingGanttCategoryDataset</t>
  </si>
  <si>
    <t>org.jfree.data.gantt.TaskSeries</t>
  </si>
  <si>
    <t>org.jfree.data.gantt.TaskSeriesCollection</t>
  </si>
  <si>
    <t>org.jfree.data.general.CombinedDataset</t>
  </si>
  <si>
    <t>org.jfree.data.general.DatasetUtilities</t>
  </si>
  <si>
    <t>org.jfree.data.general.DefaultPieDataset</t>
  </si>
  <si>
    <t>org.jfree.data.general.Series</t>
  </si>
  <si>
    <t>org.jfree.data.general.WaferMapDataset</t>
  </si>
  <si>
    <t>org.jfree.data.io.CSV</t>
  </si>
  <si>
    <t>org.jfree.data.jdbc.JDBCCategoryDataset</t>
  </si>
  <si>
    <t>org.jfree.data.jdbc.JDBCPieDataset</t>
  </si>
  <si>
    <t>org.jfree.data.jdbc.JDBCXYDataset</t>
  </si>
  <si>
    <t>org.jfree.data.KeyedObjects</t>
  </si>
  <si>
    <t>org.jfree.data.Range</t>
  </si>
  <si>
    <t>org.jfree.data.statistics.BoxAndWhiskerItem</t>
  </si>
  <si>
    <t>org.jfree.data.statistics.DefaultBoxAndWhiskerCategoryDataset</t>
  </si>
  <si>
    <t>org.jfree.data.statistics.DefaultBoxAndWhiskerXYDataset</t>
  </si>
  <si>
    <t>org.jfree.data.statistics.DefaultStatisticalCategoryDataset</t>
  </si>
  <si>
    <t>org.jfree.data.statistics.HistogramBin</t>
  </si>
  <si>
    <t>org.jfree.data.statistics.HistogramDataset</t>
  </si>
  <si>
    <t>org.jfree.data.statistics.MeanAndStandardDeviation</t>
  </si>
  <si>
    <t>org.jfree.data.statistics.SimpleHistogramDataset</t>
  </si>
  <si>
    <t>org.jfree.data.statistics.Statistics</t>
  </si>
  <si>
    <t>org.jfree.data.time.DateRange</t>
  </si>
  <si>
    <t>org.jfree.data.time.DynamicTimeSeriesCollection</t>
  </si>
  <si>
    <t>org.jfree.data.time.TimePeriodValues</t>
  </si>
  <si>
    <t>org.jfree.data.time.TimePeriodValuesCollection</t>
  </si>
  <si>
    <t>org.jfree.data.time.TimeSeries</t>
  </si>
  <si>
    <t>org.jfree.data.time.TimeSeriesCollection</t>
  </si>
  <si>
    <t>org.jfree.data.time.TimeTableXYDataset</t>
  </si>
  <si>
    <t>org.jfree.data.time.Week</t>
  </si>
  <si>
    <t>org.jfree.data.xy.CategoryTableXYDataset</t>
  </si>
  <si>
    <t>org.jfree.data.xy.DefaultTableXYDataset</t>
  </si>
  <si>
    <t>org.jfree.data.xy.MatrixSeries</t>
  </si>
  <si>
    <t>org.jfree.data.xy.XYSeries</t>
  </si>
  <si>
    <t>org.jfree.data.xy.XYSeriesCollection</t>
  </si>
  <si>
    <t>Jhotdraw</t>
  </si>
  <si>
    <t>5.2</t>
  </si>
  <si>
    <t>CH.ifa.draw.applet.DrawApplet</t>
  </si>
  <si>
    <t>CH.ifa.draw.application.DrawApplication</t>
  </si>
  <si>
    <t>CH.ifa.draw.contrib.GraphicalCompositeFigure</t>
  </si>
  <si>
    <t>CH.ifa.draw.contrib.MDI_DrawApplication</t>
  </si>
  <si>
    <t>CH.ifa.draw.contrib.PolygonFigure</t>
  </si>
  <si>
    <t>CH.ifa.draw.figures.ImageFigure</t>
  </si>
  <si>
    <t>CH.ifa.draw.figures.LineConnection</t>
  </si>
  <si>
    <t>CH.ifa.draw.figures.PolyLineFigure</t>
  </si>
  <si>
    <t>CH.ifa.draw.figures.ScribbleTool</t>
  </si>
  <si>
    <t>CH.ifa.draw.figures.TextFigure</t>
  </si>
  <si>
    <t>CH.ifa.draw.figures.TextTool</t>
  </si>
  <si>
    <t>CH.ifa.draw.framework.DrawingChangeEvent</t>
  </si>
  <si>
    <t>CH.ifa.draw.framework.FigureChangeEvent</t>
  </si>
  <si>
    <t>CH.ifa.draw.framework.FigureSelection</t>
  </si>
  <si>
    <t>CH.ifa.draw.samples.net.NodeFigure</t>
  </si>
  <si>
    <t>CH.ifa.draw.samples.pert.PertFigure</t>
  </si>
  <si>
    <t>CH.ifa.draw.standard.AbstractFigure</t>
  </si>
  <si>
    <t>CH.ifa.draw.standard.CompositeFigure</t>
  </si>
  <si>
    <t>CH.ifa.draw.standard.DecoratorFigure</t>
  </si>
  <si>
    <t>CH.ifa.draw.standard.DuplicateCommand</t>
  </si>
  <si>
    <t>CH.ifa.draw.standard.FigureTransferCommand</t>
  </si>
  <si>
    <t>CH.ifa.draw.standard.PasteCommand</t>
  </si>
  <si>
    <t>CH.ifa.draw.standard.SelectAreaTracker</t>
  </si>
  <si>
    <t>CH.ifa.draw.standard.StandardDrawingView</t>
  </si>
  <si>
    <t>CH.ifa.draw.util.Clipboard</t>
  </si>
  <si>
    <t>CH.ifa.draw.util.Filler</t>
  </si>
  <si>
    <t>KeyStore Explorer</t>
  </si>
  <si>
    <t xml:space="preserve"> 5.1</t>
  </si>
  <si>
    <t>net.sf.keystore_explorer.ApplicationSettings</t>
  </si>
  <si>
    <t>net.sf.keystore_explorer.AuthorityCertificates</t>
  </si>
  <si>
    <t>net.sf.keystore_explorer.crypto.csr.spkac.Spkac</t>
  </si>
  <si>
    <t>net.sf.keystore_explorer.crypto.csr.spkac.SpkacSubject</t>
  </si>
  <si>
    <t>net.sf.keystore_explorer.crypto.keypair.KeyPairUtil</t>
  </si>
  <si>
    <t>net.sf.keystore_explorer.crypto.keystore.KeyStoreUtil</t>
  </si>
  <si>
    <t>net.sf.keystore_explorer.crypto.Password</t>
  </si>
  <si>
    <t>net.sf.keystore_explorer.crypto.privatekey.MsPvkUtil</t>
  </si>
  <si>
    <t>net.sf.keystore_explorer.crypto.privatekey.OpenSslPvkUtil</t>
  </si>
  <si>
    <t>net.sf.keystore_explorer.crypto.privatekey.Pkcs8Util</t>
  </si>
  <si>
    <t>net.sf.keystore_explorer.crypto.publickey.KeyIdentifierGenerator</t>
  </si>
  <si>
    <t>net.sf.keystore_explorer.crypto.signing.JarSigner</t>
  </si>
  <si>
    <t>net.sf.keystore_explorer.crypto.x509.X509CertUtil</t>
  </si>
  <si>
    <t>net.sf.keystore_explorer.crypto.x509.X509Ext</t>
  </si>
  <si>
    <t>net.sf.keystore_explorer.gui.CreateApplicationGui</t>
  </si>
  <si>
    <t>net.sf.keystore_explorer.gui.crypto.accessdescription.JAccessDescriptions</t>
  </si>
  <si>
    <t>net.sf.keystore_explorer.gui.crypto.generalname.DGeneralNameChooser</t>
  </si>
  <si>
    <t>net.sf.keystore_explorer.gui.crypto.generalname.JGeneralNames</t>
  </si>
  <si>
    <t>net.sf.keystore_explorer.gui.crypto.generalsubtree.JGeneralSubtrees</t>
  </si>
  <si>
    <t>net.sf.keystore_explorer.gui.crypto.policyinformation.DUserNoticeChooser</t>
  </si>
  <si>
    <t>net.sf.keystore_explorer.gui.crypto.policyinformation.JPolicyInformation</t>
  </si>
  <si>
    <t>net.sf.keystore_explorer.gui.crypto.policyinformation.JPolicyQualifierInfo</t>
  </si>
  <si>
    <t>net.sf.keystore_explorer.gui.crypto.policymapping.JPolicyMappings</t>
  </si>
  <si>
    <t>net.sf.keystore_explorer.gui.datetime.DDateTimeChooser</t>
  </si>
  <si>
    <t>net.sf.keystore_explorer.gui.dialogs.DGenerateCsr</t>
  </si>
  <si>
    <t>net.sf.keystore_explorer.gui.dialogs.DGenerateKeyPair</t>
  </si>
  <si>
    <t>net.sf.keystore_explorer.gui.dialogs.DPreferences</t>
  </si>
  <si>
    <t>net.sf.keystore_explorer.gui.dialogs.DProperties</t>
  </si>
  <si>
    <t>net.sf.keystore_explorer.gui.dialogs.DViewCertificate</t>
  </si>
  <si>
    <t>net.sf.keystore_explorer.gui.dialogs.DViewCrl</t>
  </si>
  <si>
    <t>net.sf.keystore_explorer.gui.dialogs.extensions.DAddExtensions</t>
  </si>
  <si>
    <t>net.sf.keystore_explorer.gui.dialogs.extensions.DExtendedKeyUsage</t>
  </si>
  <si>
    <t>net.sf.keystore_explorer.gui.dialogs.extensions.DKeyUsage</t>
  </si>
  <si>
    <t>net.sf.keystore_explorer.gui.dialogs.extensions.DNetscapeCertificateType</t>
  </si>
  <si>
    <t>net.sf.keystore_explorer.gui.dialogs.importexport.DExportCertificates</t>
  </si>
  <si>
    <t>net.sf.keystore_explorer.gui.dialogs.importexport.DExportPrivateKeyOpenSsl</t>
  </si>
  <si>
    <t>net.sf.keystore_explorer.gui.dialogs.importexport.DExportPrivateKeyPkcs8</t>
  </si>
  <si>
    <t>net.sf.keystore_explorer.gui.dialogs.importexport.DExportPrivateKeyPvk</t>
  </si>
  <si>
    <t>net.sf.keystore_explorer.gui.dialogs.importexport.DImportKeyPairOpenSsl</t>
  </si>
  <si>
    <t>net.sf.keystore_explorer.gui.dialogs.importexport.DImportKeyPairPkcs12</t>
  </si>
  <si>
    <t>net.sf.keystore_explorer.gui.dialogs.importexport.DImportKeyPairPkcs8</t>
  </si>
  <si>
    <t>net.sf.keystore_explorer.gui.dialogs.importexport.DImportKeyPairPvk</t>
  </si>
  <si>
    <t>net.sf.keystore_explorer.gui.dialogs.sign.DSignCsr</t>
  </si>
  <si>
    <t>net.sf.keystore_explorer.gui.dialogs.sign.DSignJar</t>
  </si>
  <si>
    <t>net.sf.keystore_explorer.gui.dialogs.sign.DSignMidlet</t>
  </si>
  <si>
    <t>net.sf.keystore_explorer.gui.KeyStoreTab</t>
  </si>
  <si>
    <t>net.sf.keystore_explorer.gui.KseFrame</t>
  </si>
  <si>
    <t>Lucene</t>
  </si>
  <si>
    <t>3.0.0</t>
  </si>
  <si>
    <t>lucli.LuceneMethods</t>
  </si>
  <si>
    <t>org.apache.lucene.analysis.ASCIIFoldingFilter</t>
  </si>
  <si>
    <t>org.apache.lucene.analysis.CharArraySet</t>
  </si>
  <si>
    <t>org.apache.lucene.analysis.CharArraySet.CharArraySetIterator</t>
  </si>
  <si>
    <t>org.apache.lucene.analysis.CharTokenizer</t>
  </si>
  <si>
    <t>org.apache.lucene.analysis.MappingCharFilter</t>
  </si>
  <si>
    <t>org.apache.lucene.analysis.shingle.ShingleMatrixFilter</t>
  </si>
  <si>
    <t>org.apache.lucene.analysis.standard.StandardTokenizerImpl</t>
  </si>
  <si>
    <t>org.apache.lucene.benchmark.byTask.feeds.DocMaker</t>
  </si>
  <si>
    <t>org.apache.lucene.benchmark.byTask.tasks.TaskSequence</t>
  </si>
  <si>
    <t>org.apache.lucene.benchmark.stats.TestData</t>
  </si>
  <si>
    <t>org.apache.lucene.demo.html.HTMLParser</t>
  </si>
  <si>
    <t>org.apache.lucene.demo.html.HTMLParserTokenManager</t>
  </si>
  <si>
    <t>org.apache.lucene.demo.SearchFiles</t>
  </si>
  <si>
    <t>org.apache.lucene.document.Document</t>
  </si>
  <si>
    <t>org.apache.lucene.document.NumericField</t>
  </si>
  <si>
    <t>org.apache.lucene.index.AllTermDocs</t>
  </si>
  <si>
    <t>org.apache.lucene.index.BalancedSegmentMergePolicy</t>
  </si>
  <si>
    <t>org.apache.lucene.index.CheckIndex</t>
  </si>
  <si>
    <t>org.apache.lucene.index.CompoundFileWriter</t>
  </si>
  <si>
    <t>org.apache.lucene.index.ConcurrentMergeScheduler</t>
  </si>
  <si>
    <t>org.apache.lucene.index.DirectoryReader</t>
  </si>
  <si>
    <t>org.apache.lucene.index.DirectoryReader.MultiTermDocs</t>
  </si>
  <si>
    <t>org.apache.lucene.index.DocFieldProcessorPerThread</t>
  </si>
  <si>
    <t>org.apache.lucene.index.DocumentsWriter</t>
  </si>
  <si>
    <t>org.apache.lucene.index.DocumentsWriter.DocState</t>
  </si>
  <si>
    <t>org.apache.lucene.index.FieldInfos</t>
  </si>
  <si>
    <t>org.apache.lucene.index.FieldsReader</t>
  </si>
  <si>
    <t>org.apache.lucene.index.FieldsWriter</t>
  </si>
  <si>
    <t>org.apache.lucene.index.FormatPostingsTermsWriter</t>
  </si>
  <si>
    <t>org.apache.lucene.index.FreqProxTermsWriter</t>
  </si>
  <si>
    <t>org.apache.lucene.index.IndexFileDeleter</t>
  </si>
  <si>
    <t>org.apache.lucene.index.IndexFileDeleter.RefCount</t>
  </si>
  <si>
    <t>org.apache.lucene.index.IndexFileNameFilter</t>
  </si>
  <si>
    <t>org.apache.lucene.index.IndexReader</t>
  </si>
  <si>
    <t>org.apache.lucene.index.LogByteSizeMergePolicy</t>
  </si>
  <si>
    <t>org.apache.lucene.index.LogMergePolicy</t>
  </si>
  <si>
    <t>org.apache.lucene.index.MultiLevelSkipListReader</t>
  </si>
  <si>
    <t>org.apache.lucene.index.MultiLevelSkipListWriter</t>
  </si>
  <si>
    <t>org.apache.lucene.index.MultipleTermPositions.IntQueue</t>
  </si>
  <si>
    <t>org.apache.lucene.index.MultiReader</t>
  </si>
  <si>
    <t>org.apache.lucene.index.ParallelReader</t>
  </si>
  <si>
    <t>org.apache.lucene.index.SegmentInfo</t>
  </si>
  <si>
    <t>org.apache.lucene.index.SegmentInfos</t>
  </si>
  <si>
    <t>org.apache.lucene.index.SegmentMergeInfo</t>
  </si>
  <si>
    <t>org.apache.lucene.index.SegmentMerger</t>
  </si>
  <si>
    <t>org.apache.lucene.index.SegmentReader</t>
  </si>
  <si>
    <t>org.apache.lucene.index.StoredFieldsWriterPerThread</t>
  </si>
  <si>
    <t>org.apache.lucene.index.Term</t>
  </si>
  <si>
    <t>org.apache.lucene.index.TermBuffer</t>
  </si>
  <si>
    <t>org.apache.lucene.index.TermInfosReader</t>
  </si>
  <si>
    <t>org.apache.lucene.index.TermInfosWriter</t>
  </si>
  <si>
    <t>org.apache.lucene.index.TermsHashPerField</t>
  </si>
  <si>
    <t>org.apache.lucene.index.TermVectorsReader</t>
  </si>
  <si>
    <t>org.apache.lucene.index.TermVectorsTermsWriter</t>
  </si>
  <si>
    <t>org.apache.lucene.index.TermVectorsTermsWriterPerField</t>
  </si>
  <si>
    <t>org.apache.lucene.index.TermVectorsTermsWriterPerThread</t>
  </si>
  <si>
    <t>org.apache.lucene.index.TestBackwardsCompatibility</t>
  </si>
  <si>
    <t>org.apache.lucene.index.TestDeletionPolicy</t>
  </si>
  <si>
    <t>org.apache.lucene.index.TestIndexReader</t>
  </si>
  <si>
    <t>org.apache.lucene.index.TestIndexReaderReopen</t>
  </si>
  <si>
    <t>org.apache.lucene.index.TestIndexWriter</t>
  </si>
  <si>
    <t>org.apache.lucene.index.TestIndexWriterDelete</t>
  </si>
  <si>
    <t>org.apache.lucene.index.TestStressIndexing2</t>
  </si>
  <si>
    <t>org.apache.lucene.indexr.IndexWriter</t>
  </si>
  <si>
    <t>org.apache.lucene.queryParser.MultiFieldQueryParser</t>
  </si>
  <si>
    <t>org.apache.lucene.queryParser.precedence.PrecedenceQueryParser</t>
  </si>
  <si>
    <t>org.apache.lucene.queryParser.precedence.PrecedenceQueryParserTokenManager</t>
  </si>
  <si>
    <t>org.apache.lucene.queryParser.QueryParser</t>
  </si>
  <si>
    <t>org.apache.lucene.queryParser.QueryParserTokenManager</t>
  </si>
  <si>
    <t>org.apache.lucene.queryParser.standard.parser.JavaCharStream</t>
  </si>
  <si>
    <t>org.apache.lucene.queryParser.standard.parser.QueryParser</t>
  </si>
  <si>
    <t>org.apache.lucene.queryParser.standard.parser.QueryParserTokenManager</t>
  </si>
  <si>
    <t>org.apache.lucene.queryParser.standard.parser.StandardSyntaxParser</t>
  </si>
  <si>
    <t>org.apache.lucene.queryParser.standard.parser.StandardSyntaxParserTokenManager</t>
  </si>
  <si>
    <t>org.apache.lucene.queryParser.TestQueryParser</t>
  </si>
  <si>
    <t>org.apache.lucene.search.BooleanClause</t>
  </si>
  <si>
    <t>org.apache.lucene.search.BooleanScorer</t>
  </si>
  <si>
    <t>org.apache.lucene.search.BooleanScorer2</t>
  </si>
  <si>
    <t>org.apache.lucene.search.CachingSpanFilter</t>
  </si>
  <si>
    <t>org.apache.lucene.search.CachingWrapperFilter</t>
  </si>
  <si>
    <t>org.apache.lucene.search.DisjunctionMaxScorer</t>
  </si>
  <si>
    <t>org.apache.lucene.search.DisjunctionSumScorer</t>
  </si>
  <si>
    <t>org.apache.lucene.search.Explanation</t>
  </si>
  <si>
    <t>org.apache.lucene.search.FieldCacheImpl</t>
  </si>
  <si>
    <t>org.apache.lucene.search.function.CustomScoreProvider</t>
  </si>
  <si>
    <t>org.apache.lucene.search.function.CustomScoreQuery</t>
  </si>
  <si>
    <t>org.apache.lucene.search.function.DocValues</t>
  </si>
  <si>
    <t>org.apache.lucene.search.FuzzyTermEnum</t>
  </si>
  <si>
    <t>org.apache.lucene.search.highlight.Highlighter</t>
  </si>
  <si>
    <t>org.apache.lucene.search.highlight.WeightedSpanTermExtractor</t>
  </si>
  <si>
    <t>org.apache.lucene.search.MultiPhraseQuery</t>
  </si>
  <si>
    <t>org.apache.lucene.search.MultiSearcher</t>
  </si>
  <si>
    <t>org.apache.lucene.search.MultiTermQuery</t>
  </si>
  <si>
    <t>org.apache.lucene.search.PhrasePositions</t>
  </si>
  <si>
    <t>org.apache.lucene.search.PhraseScorer</t>
  </si>
  <si>
    <t>org.apache.lucene.search.Query</t>
  </si>
  <si>
    <t>org.apache.lucene.search.Scorer</t>
  </si>
  <si>
    <t>org.apache.lucene.search.similar.MoreLikeThis</t>
  </si>
  <si>
    <t>org.apache.lucene.search.SloppyPhraseScorer</t>
  </si>
  <si>
    <t>org.apache.lucene.search.spans.NearSpansUnordered</t>
  </si>
  <si>
    <t>org.apache.lucene.search.spans.NearSpansUnordered.SpansCell</t>
  </si>
  <si>
    <t>org.apache.lucene.search.spell.SpellChecker</t>
  </si>
  <si>
    <t>org.apache.lucene.search.TestNumericRangeQuery32</t>
  </si>
  <si>
    <t>org.apache.lucene.search.TestNumericRangeQuery64</t>
  </si>
  <si>
    <t>org.apache.lucene.search.TestSimpleExplanations</t>
  </si>
  <si>
    <t>org.apache.lucene.search.TestTermVectors</t>
  </si>
  <si>
    <t>org.apache.lucene.search.TopFieldCollector</t>
  </si>
  <si>
    <t>org.apache.lucene.search.vectorhighlight.FieldQuery</t>
  </si>
  <si>
    <t>org.apache.lucene.store.Directory</t>
  </si>
  <si>
    <t>org.apache.lucene.store.FileSwitchDirectory</t>
  </si>
  <si>
    <t>org.apache.lucene.store.FSDirectory</t>
  </si>
  <si>
    <t>org.apache.lucene.store.IndexInput</t>
  </si>
  <si>
    <t>org.apache.lucene.store.IndexOutput</t>
  </si>
  <si>
    <t>org.apache.lucene.store.instantiated.InstantiatedIndex</t>
  </si>
  <si>
    <t>org.apache.lucene.store.instantiated.InstantiatedIndexReader</t>
  </si>
  <si>
    <t>org.apache.lucene.store.instantiated.InstantiatedIndexWriter</t>
  </si>
  <si>
    <t>org.apache.lucene.store.MMapDirectory</t>
  </si>
  <si>
    <t>org.apache.lucene.store.MockRAMDirectory</t>
  </si>
  <si>
    <t>org.apache.lucene.util.AttributeSource</t>
  </si>
  <si>
    <t>org.apache.lucene.util.FieldCacheSanityChecker</t>
  </si>
  <si>
    <t>org.apache.lucene.util.OpenBitSet</t>
  </si>
  <si>
    <t>org.apache.lucene.util.RamUsageEstimator</t>
  </si>
  <si>
    <t>org.apache.lucene.util.ScorerDocQueue</t>
  </si>
  <si>
    <t>org.apache.lucene.util.SortedVIntList</t>
  </si>
  <si>
    <t>org.apache.lucene.util.UnicodeUtil</t>
  </si>
  <si>
    <t>org.apache.lucene.wikipedia.analysis.WikipediaTokenizerImpl</t>
  </si>
  <si>
    <t>org.tartarus.snowball.ext.DanishStemmer</t>
  </si>
  <si>
    <t>org.tartarus.snowball.ext.DutchStemmer</t>
  </si>
  <si>
    <t>org.tartarus.snowball.ext.EnglishStemmer</t>
  </si>
  <si>
    <t>org.tartarus.snowball.ext.FinnishStemmer</t>
  </si>
  <si>
    <t>org.tartarus.snowball.ext.FrenchStemmer</t>
  </si>
  <si>
    <t>org.tartarus.snowball.ext.German2Stemmer</t>
  </si>
  <si>
    <t>org.tartarus.snowball.ext.GermanStemmer</t>
  </si>
  <si>
    <t>org.tartarus.snowball.ext.HungarianStemmer</t>
  </si>
  <si>
    <t>org.tartarus.snowball.ext.ItalianStemmer</t>
  </si>
  <si>
    <t>org.tartarus.snowball.ext.KpStemmer</t>
  </si>
  <si>
    <t>org.tartarus.snowball.ext.LovinsStemmer</t>
  </si>
  <si>
    <t>org.tartarus.snowball.ext.NorwegianStemmer</t>
  </si>
  <si>
    <t>org.tartarus.snowball.ext.PorterStemmer</t>
  </si>
  <si>
    <t>org.tartarus.snowball.ext.PortugueseStemmer</t>
  </si>
  <si>
    <t>org.tartarus.snowball.ext.RomanianStemmer</t>
  </si>
  <si>
    <t>org.tartarus.snowball.ext.RussianStemmer</t>
  </si>
  <si>
    <t>org.tartarus.snowball.ext.SpanishStemmer</t>
  </si>
  <si>
    <t>org.tartarus.snowball.ext.TurkishStemmer</t>
  </si>
  <si>
    <t>org.tartarus.snowball.SnowballProgram</t>
  </si>
  <si>
    <t>Matte</t>
  </si>
  <si>
    <t>1.7</t>
  </si>
  <si>
    <t>magoffin.matt.ma.biz.impl.AlbumBizImpl</t>
  </si>
  <si>
    <t>magoffin.matt.ma.biz.impl.MediaItemBizImpl</t>
  </si>
  <si>
    <t>magoffin.matt.ma.biz.impl.SearchBizLuceneImpl</t>
  </si>
  <si>
    <t>magoffin.matt.ma.biz.impl.ThemeBizImpl</t>
  </si>
  <si>
    <t>magoffin.matt.ma.biz.impl.WorkBizImpl</t>
  </si>
  <si>
    <t>magoffin.matt.ma.image.AbstractImageMediaRequestHandler</t>
  </si>
  <si>
    <t>magoffin.matt.ma.servlet.action.AbstractAction</t>
  </si>
  <si>
    <t>magoffin.matt.ma.servlet.action.album.SaveAlbumAction</t>
  </si>
  <si>
    <t>magoffin.matt.ma.servlet.action.browse.AbstractBrowseAction</t>
  </si>
  <si>
    <t>magoffin.matt.ma.util.MediaUtil</t>
  </si>
  <si>
    <t>magoffin.matt.ma2.aop.MediaItemSecurityInterceptor</t>
  </si>
  <si>
    <t>magoffin.matt.ma2.biz.impl.ImportWorkRequest</t>
  </si>
  <si>
    <t>magoffin.matt.ma2.biz.impl.IOBizImpl</t>
  </si>
  <si>
    <t>magoffin.matt.ma2.biz.impl.IOBizImpl.IOBizImplTest</t>
  </si>
  <si>
    <t>magoffin.matt.ma2.biz.impl.MediaBizImpl</t>
  </si>
  <si>
    <t>magoffin.matt.ma2.biz.impl.MediaBizImplTest</t>
  </si>
  <si>
    <t>magoffin.matt.ma2.biz.impl.MockMediaBiz</t>
  </si>
  <si>
    <t>magoffin.matt.ma2.biz.impl.SystemBizImpl</t>
  </si>
  <si>
    <t>magoffin.matt.ma2.biz.impl.UserBizImpl</t>
  </si>
  <si>
    <t>magoffin.matt.ma2.biz.impl.WorkBizImpl</t>
  </si>
  <si>
    <t>magoffin.matt.ma2.biz.impl.WorkBizImpl.WorkBizImplTest</t>
  </si>
  <si>
    <t>magoffin.matt.ma2.dao.support.PopularityBrowseModePlugin</t>
  </si>
  <si>
    <t>magoffin.matt.ma2.lucene.LuceneBiz</t>
  </si>
  <si>
    <t>magoffin.matt.ma2.lucene.MediaItemLucenePlugin</t>
  </si>
  <si>
    <t>magoffin.matt.ma2.support.AbstractMediaHandler</t>
  </si>
  <si>
    <t>magoffin.matt.ma2.util.XmlHelper</t>
  </si>
  <si>
    <t>magoffin.matt.ma2.web.applet.UploadMedia</t>
  </si>
  <si>
    <t>magoffin.matt.ma2.web.MediaServerController</t>
  </si>
  <si>
    <t>magoffin.matt.ma2.web.service.AddMediaStaxEndpoint</t>
  </si>
  <si>
    <t>magoffin.matt.ma2.web.SetupWizard</t>
  </si>
  <si>
    <t>magoffin.matt.ma2.web.ThemeResourceController.UploadMediaForm</t>
  </si>
  <si>
    <t>magoffin.matt.ma2.web.util.WebHelper</t>
  </si>
  <si>
    <t>Mpxj</t>
  </si>
  <si>
    <t>4.7</t>
  </si>
  <si>
    <t>net.sf.mpxj.AssignmentField</t>
  </si>
  <si>
    <t>net.sf.mpxj.asta.AstaDatabaseReader</t>
  </si>
  <si>
    <t>net.sf.mpxj.asta.AstaFileReader</t>
  </si>
  <si>
    <t>net.sf.mpxj.asta.AstaReader</t>
  </si>
  <si>
    <t>net.sf.mpxj.asta.FileRow</t>
  </si>
  <si>
    <t>net.sf.mpxj.Column</t>
  </si>
  <si>
    <t>net.sf.mpxj.common.Tokenizer</t>
  </si>
  <si>
    <t>net.sf.mpxj.Duration</t>
  </si>
  <si>
    <t>net.sf.mpxj.explorer.FileChooserModel</t>
  </si>
  <si>
    <t>net.sf.mpxj.explorer.FileChooserView</t>
  </si>
  <si>
    <t>net.sf.mpxj.explorer.HexDumpModel</t>
  </si>
  <si>
    <t>net.sf.mpxj.explorer.JTableExtra</t>
  </si>
  <si>
    <t>net.sf.mpxj.explorer.ObjectPropertiesModel</t>
  </si>
  <si>
    <t>net.sf.mpxj.FileCreationRecord</t>
  </si>
  <si>
    <t>net.sf.mpxj.Filter</t>
  </si>
  <si>
    <t>net.sf.mpxj.GenericCriteria</t>
  </si>
  <si>
    <t>net.sf.mpxj.GraphicalIndicator</t>
  </si>
  <si>
    <t>net.sf.mpxj.Group</t>
  </si>
  <si>
    <t>net.sf.mpxj.ikvm.MapFileGenerator</t>
  </si>
  <si>
    <t>net.sf.mpxj.junit.AvailabilityTest</t>
  </si>
  <si>
    <t>net.sf.mpxj.junit.BasicTest</t>
  </si>
  <si>
    <t>net.sf.mpxj.junit.CostRateTableTest</t>
  </si>
  <si>
    <t>net.sf.mpxj.junit.MppAssignmentTest</t>
  </si>
  <si>
    <t>net.sf.mpxj.junit.MppBarStyleTest</t>
  </si>
  <si>
    <t>net.sf.mpxj.junit.MppColumnsTest</t>
  </si>
  <si>
    <t>net.sf.mpxj.junit.MppGanttTest</t>
  </si>
  <si>
    <t>net.sf.mpxj.junit.MppGraphIndTest</t>
  </si>
  <si>
    <t>net.sf.mpxj.junit.MppTaskTest</t>
  </si>
  <si>
    <t>net.sf.mpxj.junit.MppViewStateTest</t>
  </si>
  <si>
    <t>net.sf.mpxj.junit.MppXmlCompare</t>
  </si>
  <si>
    <t>net.sf.mpxj.junit.SplitTaskTest</t>
  </si>
  <si>
    <t>net.sf.mpxj.junit.task.TaskDeletionTest</t>
  </si>
  <si>
    <t>net.sf.mpxj.junit.TimephasedSegmentTest2</t>
  </si>
  <si>
    <t>net.sf.mpxj.mpd.MPD9AbstractReader</t>
  </si>
  <si>
    <t>net.sf.mpxj.mpd.MPD9DatabaseReader</t>
  </si>
  <si>
    <t>net.sf.mpxj.mpd.MPDUtility</t>
  </si>
  <si>
    <t>net.sf.mpxj.mpp.AbstractView</t>
  </si>
  <si>
    <t>net.sf.mpxj.mpp.CompObj</t>
  </si>
  <si>
    <t>net.sf.mpxj.mpp.CriteriaReader</t>
  </si>
  <si>
    <t>net.sf.mpxj.mpp.ExtendedData</t>
  </si>
  <si>
    <t>net.sf.mpxj.mpp.FieldItem</t>
  </si>
  <si>
    <t>net.sf.mpxj.mpp.FieldMap</t>
  </si>
  <si>
    <t>net.sf.mpxj.mpp.FixedData</t>
  </si>
  <si>
    <t>net.sf.mpxj.mpp.FixedMeta</t>
  </si>
  <si>
    <t>net.sf.mpxj.mpp.FixFix</t>
  </si>
  <si>
    <t>net.sf.mpxj.mpp.FontBase</t>
  </si>
  <si>
    <t>net.sf.mpxj.mpp.FontStyle</t>
  </si>
  <si>
    <t>net.sf.mpxj.mpp.GanttChartView</t>
  </si>
  <si>
    <t>net.sf.mpxj.mpp.GanttChartView12</t>
  </si>
  <si>
    <t>net.sf.mpxj.mpp.GanttChartView9</t>
  </si>
  <si>
    <t>net.sf.mpxj.mpp.GraphicalIndicatorReader</t>
  </si>
  <si>
    <t>net.sf.mpxj.mpp.GridLines</t>
  </si>
  <si>
    <t>net.sf.mpxj.mpp.MPP12Reader</t>
  </si>
  <si>
    <t>net.sf.mpxj.mpp.MPP14Reader</t>
  </si>
  <si>
    <t>net.sf.mpxj.mpp.MPP8Reader</t>
  </si>
  <si>
    <t>net.sf.mpxj.mpp.MPP9Reader</t>
  </si>
  <si>
    <t>net.sf.mpxj.mpp.MPPAbstractTimephasedWorkNormaliser</t>
  </si>
  <si>
    <t>net.sf.mpxj.mpp.MPPReader</t>
  </si>
  <si>
    <t>net.sf.mpxj.mpp.MPPUtility</t>
  </si>
  <si>
    <t>net.sf.mpxj.mpp.ResourceAssignmentFactory</t>
  </si>
  <si>
    <t>net.sf.mpxj.mpp.RTFEmbeddedObject</t>
  </si>
  <si>
    <t>net.sf.mpxj.mpp.TableFontStyle</t>
  </si>
  <si>
    <t>net.sf.mpxj.mpp.Var2Data</t>
  </si>
  <si>
    <t>net.sf.mpxj.mpx.MPXJFormats</t>
  </si>
  <si>
    <t>net.sf.mpxj.mpx.MPXReader</t>
  </si>
  <si>
    <t>net.sf.mpxj.mpx.MPXWriter</t>
  </si>
  <si>
    <t>net.sf.mpxj.mpx.Record</t>
  </si>
  <si>
    <t>net.sf.mpxj.mpx.ResourceModel</t>
  </si>
  <si>
    <t>net.sf.mpxj.mpx.TaskModel</t>
  </si>
  <si>
    <t>net.sf.mpxj.mspdi.DatatypeConverter</t>
  </si>
  <si>
    <t>net.sf.mpxj.mspdi.MSPDIReader</t>
  </si>
  <si>
    <t>net.sf.mpxj.mspdi.MSPDIWriter</t>
  </si>
  <si>
    <t>net.sf.mpxj.mspdi.schema.Project.Assignments.Assignment</t>
  </si>
  <si>
    <t>net.sf.mpxj.mspdi.schema.Project.Assignments.Assignment.Baseline</t>
  </si>
  <si>
    <t>net.sf.mpxj.mspdi.schema.Project.Resources.Resource</t>
  </si>
  <si>
    <t>net.sf.mpxj.mspdi.schema.Project.Tasks.Task</t>
  </si>
  <si>
    <t>net.sf.mpxj.mspdi.schema.Project.Tasks.Task.Baseline</t>
  </si>
  <si>
    <t>net.sf.mpxj.mspdi.XsdDuration</t>
  </si>
  <si>
    <t>net.sf.mpxj.planner.PlannerReader</t>
  </si>
  <si>
    <t>net.sf.mpxj.planner.PlannerWriter</t>
  </si>
  <si>
    <t>net.sf.mpxj.planner.schema.Calendar</t>
  </si>
  <si>
    <t>net.sf.mpxj.planner.schema.Day</t>
  </si>
  <si>
    <t>net.sf.mpxj.planner.schema.DayType</t>
  </si>
  <si>
    <t>net.sf.mpxj.planner.schema.Predecessor</t>
  </si>
  <si>
    <t>net.sf.mpxj.planner.schema.Project</t>
  </si>
  <si>
    <t>net.sf.mpxj.planner.schema.Task</t>
  </si>
  <si>
    <t>net.sf.mpxj.primavera.PrimaveraDatabaseReader</t>
  </si>
  <si>
    <t>net.sf.mpxj.primavera.PrimaveraPMFileReader</t>
  </si>
  <si>
    <t>net.sf.mpxj.primavera.PrimaveraPMFileWriter</t>
  </si>
  <si>
    <t>net.sf.mpxj.primavera.PrimaveraReader</t>
  </si>
  <si>
    <t>net.sf.mpxj.primavera.PrimaveraXERFileReader</t>
  </si>
  <si>
    <t>net.sf.mpxj.primavera.schema.ActivitySpreadType</t>
  </si>
  <si>
    <t>net.sf.mpxj.primavera.schema.ActivityType</t>
  </si>
  <si>
    <t>net.sf.mpxj.primavera.schema.ActivityUpdateType</t>
  </si>
  <si>
    <t>net.sf.mpxj.primavera.schema.APIBusinessObjects</t>
  </si>
  <si>
    <t>net.sf.mpxj.primavera.schema.BaselineProjectType</t>
  </si>
  <si>
    <t>net.sf.mpxj.primavera.schema.CalendarType</t>
  </si>
  <si>
    <t>net.sf.mpxj.primavera.schema.DocumentType</t>
  </si>
  <si>
    <t>net.sf.mpxj.primavera.schema.EPSProjectWBSSpreadType</t>
  </si>
  <si>
    <t>net.sf.mpxj.primavera.schema.EPSType</t>
  </si>
  <si>
    <t>net.sf.mpxj.primavera.schema.ObjectFactory</t>
  </si>
  <si>
    <t>net.sf.mpxj.primavera.schema.ProjectIssueType</t>
  </si>
  <si>
    <t>net.sf.mpxj.primavera.schema.ProjectResourceSpreadType</t>
  </si>
  <si>
    <t>net.sf.mpxj.primavera.schema.ProjectRoleSpreadType</t>
  </si>
  <si>
    <t>net.sf.mpxj.primavera.schema.ProjectType</t>
  </si>
  <si>
    <t>net.sf.mpxj.primavera.schema.RelationshipType</t>
  </si>
  <si>
    <t>net.sf.mpxj.primavera.schema.ResourceAssignmentSpreadType</t>
  </si>
  <si>
    <t>net.sf.mpxj.primavera.schema.ResourceAssignmentType</t>
  </si>
  <si>
    <t>net.sf.mpxj.primavera.schema.ResourceHourType</t>
  </si>
  <si>
    <t>net.sf.mpxj.primavera.schema.ResourceType</t>
  </si>
  <si>
    <t>net.sf.mpxj.primavera.schema.RiskResponseActionType</t>
  </si>
  <si>
    <t>net.sf.mpxj.primavera.schema.RiskResponsePlanType</t>
  </si>
  <si>
    <t>net.sf.mpxj.primavera.schema.RiskType</t>
  </si>
  <si>
    <t>net.sf.mpxj.primavera.schema.UDFValueType</t>
  </si>
  <si>
    <t>net.sf.mpxj.primavera.schema.UserDefinedValueUpdateType</t>
  </si>
  <si>
    <t>net.sf.mpxj.primavera.schema.UserType</t>
  </si>
  <si>
    <t>net.sf.mpxj.primavera.schema.WBSType</t>
  </si>
  <si>
    <t>net.sf.mpxj.primavera.TaskCosts</t>
  </si>
  <si>
    <t>net.sf.mpxj.primavera.UserFieldCounters</t>
  </si>
  <si>
    <t>net.sf.mpxj.Priority</t>
  </si>
  <si>
    <t>net.sf.mpxj.ProjectCalendar</t>
  </si>
  <si>
    <t>net.sf.mpxj.ProjectCalendarHours</t>
  </si>
  <si>
    <t>net.sf.mpxj.ProjectCalendarWeek</t>
  </si>
  <si>
    <t>net.sf.mpxj.ProjectFile</t>
  </si>
  <si>
    <t>net.sf.mpxj.ProjectHeader</t>
  </si>
  <si>
    <t>net.sf.mpxj.Rate</t>
  </si>
  <si>
    <t>net.sf.mpxj.RecurringTask</t>
  </si>
  <si>
    <t>net.sf.mpxj.Relation</t>
  </si>
  <si>
    <t>net.sf.mpxj.Resource</t>
  </si>
  <si>
    <t>net.sf.mpxj.ResourceAssignment</t>
  </si>
  <si>
    <t>net.sf.mpxj.ResourceAssignmentWorkgroupFields</t>
  </si>
  <si>
    <t>net.sf.mpxj.ResourceField</t>
  </si>
  <si>
    <t>net.sf.mpxj.sdef.SDEFWriter</t>
  </si>
  <si>
    <t>net.sf.mpxj.SubProject</t>
  </si>
  <si>
    <t>net.sf.mpxj.Task</t>
  </si>
  <si>
    <t>net.sf.mpxj.TaskField</t>
  </si>
  <si>
    <t>net.sf.mpxj.utility.MppCleanUtility</t>
  </si>
  <si>
    <t>OmegaT</t>
  </si>
  <si>
    <t>3.1.8</t>
  </si>
  <si>
    <t>gen.core.filters.Filters</t>
  </si>
  <si>
    <t>gen.core.project.Project</t>
  </si>
  <si>
    <t>gen.core.tbx.Admin</t>
  </si>
  <si>
    <t>gen.core.tbx.AdminGrp</t>
  </si>
  <si>
    <t>gen.core.tbx.Descrip</t>
  </si>
  <si>
    <t>gen.core.tbx.DescripGrp</t>
  </si>
  <si>
    <t>gen.core.tbx.Foreign</t>
  </si>
  <si>
    <t>gen.core.tbx.Item</t>
  </si>
  <si>
    <t>gen.core.tbx.ItemGrp</t>
  </si>
  <si>
    <t>gen.core.tbx.ItemSet</t>
  </si>
  <si>
    <t>gen.core.tbx.LangSet</t>
  </si>
  <si>
    <t>gen.core.tbx.Note</t>
  </si>
  <si>
    <t>gen.core.tbx.Ntig</t>
  </si>
  <si>
    <t>gen.core.tbx.ObjectFactory</t>
  </si>
  <si>
    <t>gen.core.tbx.P</t>
  </si>
  <si>
    <t>gen.core.tbx.TermCompGrp</t>
  </si>
  <si>
    <t>gen.core.tbx.TermCompList</t>
  </si>
  <si>
    <t>gen.core.tbx.TermEntry</t>
  </si>
  <si>
    <t>gen.core.tbx.TermGrp</t>
  </si>
  <si>
    <t>gen.core.tbx.TermNote</t>
  </si>
  <si>
    <t>gen.core.tbx.TermNoteGrp</t>
  </si>
  <si>
    <t>gen.core.tbx.Tig</t>
  </si>
  <si>
    <t>gen.core.tbx.TransacGrp</t>
  </si>
  <si>
    <t>gen.core.tmx14.Bpt</t>
  </si>
  <si>
    <t>gen.core.tmx14.Header</t>
  </si>
  <si>
    <t>gen.core.tmx14.Hi</t>
  </si>
  <si>
    <t>gen.core.tmx14.It</t>
  </si>
  <si>
    <t>gen.core.tmx14.Ph</t>
  </si>
  <si>
    <t>gen.core.tmx14.Sub</t>
  </si>
  <si>
    <t>gen.core.tmx14.Tu</t>
  </si>
  <si>
    <t>gen.core.tmx14.Tuv</t>
  </si>
  <si>
    <t>org.omegat.convert.v20to21.data.Instance</t>
  </si>
  <si>
    <t>org.omegat.convert.v20to21.data.OneFilter</t>
  </si>
  <si>
    <t>org.omegat.core.data.ImportFromAutoTMX</t>
  </si>
  <si>
    <t>org.omegat.core.data.LastSegmentManager</t>
  </si>
  <si>
    <t>org.omegat.core.data.PrepareTMXEntry</t>
  </si>
  <si>
    <t>org.omegat.core.data.ProjectProperties</t>
  </si>
  <si>
    <t>org.omegat.core.data.ProjectTMX</t>
  </si>
  <si>
    <t>org.omegat.core.data.RealProject</t>
  </si>
  <si>
    <t>org.omegat.core.data.RealProjectTest</t>
  </si>
  <si>
    <t>org.omegat.core.data.SourceTextEntry</t>
  </si>
  <si>
    <t>org.omegat.core.data.TestTeamIntegration</t>
  </si>
  <si>
    <t>org.omegat.core.data.TestTeamIntegration.Run</t>
  </si>
  <si>
    <t>org.omegat.core.data.TestTeamIntegrationChild</t>
  </si>
  <si>
    <t>org.omegat.core.data.TestTeamIntegrationChild.TestRealProject</t>
  </si>
  <si>
    <t>org.omegat.core.data.TmxComplianceBase</t>
  </si>
  <si>
    <t>org.omegat.core.data.TranslateEntry</t>
  </si>
  <si>
    <t>org.omegat.core.dictionaries.DictionariesManager</t>
  </si>
  <si>
    <t>org.omegat.core.machinetranslators.AbstractMyMemoryTranslate</t>
  </si>
  <si>
    <t>org.omegat.core.machinetranslators.MicrosoftTranslate</t>
  </si>
  <si>
    <t>org.omegat.core.matching.DiffDriver</t>
  </si>
  <si>
    <t>org.omegat.core.search.Searcher</t>
  </si>
  <si>
    <t>org.omegat.core.search.SearchResultEntry</t>
  </si>
  <si>
    <t>org.omegat.core.segmentation.datamodels.MappingRulesModel</t>
  </si>
  <si>
    <t>org.omegat.core.segmentation.datamodels.SegmentationRulesModel</t>
  </si>
  <si>
    <t>org.omegat.core.segmentation.MapRule</t>
  </si>
  <si>
    <t>org.omegat.core.segmentation.Rule</t>
  </si>
  <si>
    <t>org.omegat.core.segmentation.Segmenter</t>
  </si>
  <si>
    <t>org.omegat.core.segmentation.SRX</t>
  </si>
  <si>
    <t>org.omegat.core.spellchecker.DictionaryManager</t>
  </si>
  <si>
    <t>org.omegat.core.spellchecker.SpellCheckerHunspell</t>
  </si>
  <si>
    <t>org.omegat.core.statistics.CalcMatchStatistics</t>
  </si>
  <si>
    <t>org.omegat.core.statistics.CalcStandardStatistics</t>
  </si>
  <si>
    <t>org.omegat.core.statistics.FindMatches</t>
  </si>
  <si>
    <t>org.omegat.core.statistics.MatchStatCounts</t>
  </si>
  <si>
    <t>org.omegat.core.tagvalidation.TagValidation</t>
  </si>
  <si>
    <t>org.omegat.core.team.GITRemoteRepository</t>
  </si>
  <si>
    <t>org.omegat.core.team.GITRemoteRepository.MyCredentialsProvider</t>
  </si>
  <si>
    <t>org.omegat.core.team.RepositoryUtils.RepoTypeDetector</t>
  </si>
  <si>
    <t>org.omegat.core.team.SVNRemoteRepository</t>
  </si>
  <si>
    <t>org.omegat.filters.TestFilterBase</t>
  </si>
  <si>
    <t>org.omegat.filters.XLIFFFilterTest</t>
  </si>
  <si>
    <t>org.omegat.filters2.AbstractFilter</t>
  </si>
  <si>
    <t>org.omegat.filters2.html2.EditOptionsDialog</t>
  </si>
  <si>
    <t>org.omegat.filters2.html2.FilterVisitor</t>
  </si>
  <si>
    <t>org.omegat.filters2.html2.HTMLFilter2</t>
  </si>
  <si>
    <t>org.omegat.filters2.html2.HTMLReader</t>
  </si>
  <si>
    <t>org.omegat.filters2.Instance</t>
  </si>
  <si>
    <t>org.omegat.filters2.latex.LatexFilter</t>
  </si>
  <si>
    <t>org.omegat.filters2.master.FilterMaster</t>
  </si>
  <si>
    <t>org.omegat.filters2.master.OneFilterTableModel</t>
  </si>
  <si>
    <t>org.omegat.filters2.master.PluginUtils</t>
  </si>
  <si>
    <t>org.omegat.filters2.mozdtd.MozillaDTDOptionsDialog</t>
  </si>
  <si>
    <t>org.omegat.filters2.po.PoFilter</t>
  </si>
  <si>
    <t>org.omegat.filters2.po.PoOptionsDialog</t>
  </si>
  <si>
    <t>org.omegat.filters2.rc.RcFilter</t>
  </si>
  <si>
    <t>org.omegat.filters2.text.bundles.ResourceBundleFilter</t>
  </si>
  <si>
    <t>org.omegat.filters2.text.bundles.ResourceBundleOptionsDialog</t>
  </si>
  <si>
    <t>org.omegat.filters2.text.dokuwiki.DokuWikiFilter</t>
  </si>
  <si>
    <t>org.omegat.filters2.text.LineLengthLimitWriter</t>
  </si>
  <si>
    <t>org.omegat.filters2.text.TextOptionsDialog</t>
  </si>
  <si>
    <t>org.omegat.filters2.xtagqxp.Xtag</t>
  </si>
  <si>
    <t>org.omegat.filters2.xtagqxp.XtagFilter</t>
  </si>
  <si>
    <t>org.omegat.filters3.Entry</t>
  </si>
  <si>
    <t>org.omegat.filters3.Tag</t>
  </si>
  <si>
    <t>org.omegat.filters3.Text</t>
  </si>
  <si>
    <t>org.omegat.filters3.xml.DefaultXMLDialect</t>
  </si>
  <si>
    <t>org.omegat.filters3.xml.DTD</t>
  </si>
  <si>
    <t>org.omegat.filters3.xml.Entity</t>
  </si>
  <si>
    <t>org.omegat.filters3.xml.Handler</t>
  </si>
  <si>
    <t>org.omegat.filters3.xml.opendoc.EditOpenDocOptionsDialog</t>
  </si>
  <si>
    <t>org.omegat.filters3.xml.openxml.EditOpenXMLOptionsDialog</t>
  </si>
  <si>
    <t>org.omegat.filters3.xml.openxml.OpenXMLFilter</t>
  </si>
  <si>
    <t>org.omegat.filters3.xml.xhtml.EditXOptionsDialog</t>
  </si>
  <si>
    <t>org.omegat.filters3.xml.xhtml.XHTMLDialect</t>
  </si>
  <si>
    <t>org.omegat.filters3.xml.xliff.EditXLIFFOptionsDialog</t>
  </si>
  <si>
    <t>org.omegat.filters3.xml.xliff.XLIFFFilter</t>
  </si>
  <si>
    <t>org.omegat.filters3.xml.XMLFilter</t>
  </si>
  <si>
    <t>org.omegat.filters3.xml.XMLReader</t>
  </si>
  <si>
    <t>org.omegat.filters3.xml.XMLWriter</t>
  </si>
  <si>
    <t>org.omegat.gui.dialogs.AboutDialog</t>
  </si>
  <si>
    <t>org.omegat.gui.dialogs.AutotextAutoCompleterOptionsDialog</t>
  </si>
  <si>
    <t>org.omegat.gui.dialogs.CharTableAutoCompleterOptionsDialog</t>
  </si>
  <si>
    <t>org.omegat.gui.dialogs.CreateGlossaryEntry</t>
  </si>
  <si>
    <t>org.omegat.gui.dialogs.CustomColorSelectionDialog</t>
  </si>
  <si>
    <t>org.omegat.gui.dialogs.DictionaryInstallerDialog</t>
  </si>
  <si>
    <t>org.omegat.gui.dialogs.ExternalTMXMatchesDialog</t>
  </si>
  <si>
    <t>org.omegat.gui.dialogs.FontSelectionDialog</t>
  </si>
  <si>
    <t>org.omegat.gui.dialogs.GlossaryAutoCompleterOptionsDialog</t>
  </si>
  <si>
    <t>org.omegat.gui.dialogs.LastChangesDialog</t>
  </si>
  <si>
    <t>org.omegat.gui.dialogs.LicenseDialog</t>
  </si>
  <si>
    <t>org.omegat.gui.dialogs.LogDialog</t>
  </si>
  <si>
    <t>org.omegat.gui.dialogs.NewTeamProject</t>
  </si>
  <si>
    <t>org.omegat.gui.dialogs.ProjectPropertiesDialog</t>
  </si>
  <si>
    <t>org.omegat.gui.dialogs.SaveOptionsDialog</t>
  </si>
  <si>
    <t>org.omegat.gui.dialogs.SpellcheckerConfigurationDialog</t>
  </si>
  <si>
    <t>org.omegat.gui.dialogs.TagValidationOptionsDialog</t>
  </si>
  <si>
    <t>org.omegat.gui.dialogs.TeamOptionsDialog</t>
  </si>
  <si>
    <t>org.omegat.gui.dialogs.TeamUserPassDialog</t>
  </si>
  <si>
    <t>org.omegat.gui.dialogs.UserPassDialog</t>
  </si>
  <si>
    <t>org.omegat.gui.dialogs.ViewOptionsDialog</t>
  </si>
  <si>
    <t>org.omegat.gui.dialogs.WorkflowOptionsDialog</t>
  </si>
  <si>
    <t>org.omegat.gui.editor.autocompleter.AutoCompleter</t>
  </si>
  <si>
    <t>org.omegat.gui.editor.autotext.AutotextTableModel</t>
  </si>
  <si>
    <t>org.omegat.gui.editor.EditorController</t>
  </si>
  <si>
    <t>org.omegat.gui.editor.EditorController.ForceCommitTimer</t>
  </si>
  <si>
    <t>org.omegat.gui.editor.EditorController.HasMultipleTranslations</t>
  </si>
  <si>
    <t>org.omegat.gui.editor.EditorSettings</t>
  </si>
  <si>
    <t>org.omegat.gui.editor.EditorTextArea3</t>
  </si>
  <si>
    <t>org.omegat.gui.editor.mark.CalcMarkersThread</t>
  </si>
  <si>
    <t>org.omegat.gui.editor.mark.ComesFromTMMarker</t>
  </si>
  <si>
    <t>org.omegat.gui.editor.MarkerController</t>
  </si>
  <si>
    <t>org.omegat.gui.editor.SegmentBuilder</t>
  </si>
  <si>
    <t>org.omegat.gui.editor.TranslationUndoManager</t>
  </si>
  <si>
    <t>org.omegat.gui.filelist.ProjectFilesListController</t>
  </si>
  <si>
    <t>org.omegat.gui.filters2.FilterEditor</t>
  </si>
  <si>
    <t>org.omegat.gui.filters2.FiltersCustomizer</t>
  </si>
  <si>
    <t>org.omegat.gui.filters2.InstanceEditor</t>
  </si>
  <si>
    <t>org.omegat.gui.glossary.FindGlossaryThread</t>
  </si>
  <si>
    <t>org.omegat.gui.glossary.GlossaryEntry</t>
  </si>
  <si>
    <t>org.omegat.gui.glossary.GlossaryManager</t>
  </si>
  <si>
    <t>org.omegat.gui.glossary.GlossaryTextArea</t>
  </si>
  <si>
    <t>org.omegat.gui.glossary.GlossaryTextAreaTest</t>
  </si>
  <si>
    <t>org.omegat.gui.glossary.taas.BrowseTaasCollectionsController</t>
  </si>
  <si>
    <t>org.omegat.gui.glossary.taas.BrowseTaasCollectionsUI</t>
  </si>
  <si>
    <t>org.omegat.gui.glossary.taas.TaaSClient</t>
  </si>
  <si>
    <t>org.omegat.gui.help.HelpFrame</t>
  </si>
  <si>
    <t>org.omegat.gui.main.MainWindow</t>
  </si>
  <si>
    <t>org.omegat.gui.main.MainWindowMenu</t>
  </si>
  <si>
    <t>org.omegat.gui.main.MainWindowMenuHandler</t>
  </si>
  <si>
    <t>org.omegat.gui.main.MainWindowUI</t>
  </si>
  <si>
    <t>org.omegat.gui.main.ProjectUICommands</t>
  </si>
  <si>
    <t>org.omegat.gui.matches.MatchesTextArea</t>
  </si>
  <si>
    <t>org.omegat.gui.matches.MatchesVarExpansion</t>
  </si>
  <si>
    <t>org.omegat.gui.scripting.ScriptingWindow</t>
  </si>
  <si>
    <t>org.omegat.gui.scripting.ScriptItem</t>
  </si>
  <si>
    <t>org.omegat.gui.scripting.ScriptsMonitor</t>
  </si>
  <si>
    <t>org.omegat.gui.search.EntryListPane</t>
  </si>
  <si>
    <t>org.omegat.gui.search.EntryListPane.DisplayMatches</t>
  </si>
  <si>
    <t>org.omegat.gui.search.SearchWindowController</t>
  </si>
  <si>
    <t>org.omegat.gui.search.SearchWindowForm</t>
  </si>
  <si>
    <t>org.omegat.gui.segmentation.SegmentationCustomizer</t>
  </si>
  <si>
    <t>org.omegat.gui.stat.StatisticsWindow</t>
  </si>
  <si>
    <t>org.omegat.gui.tagvalidation.TagValidationFrame</t>
  </si>
  <si>
    <t>org.omegat.gui.tagvalidation.TagValidationTool</t>
  </si>
  <si>
    <t>org.omegat.Main</t>
  </si>
  <si>
    <t>org.omegat.tokenizer.HunspellTokenizer</t>
  </si>
  <si>
    <t>org.omegat.util.Base64</t>
  </si>
  <si>
    <t>org.omegat.util.FileUtil</t>
  </si>
  <si>
    <t>org.omegat.util.InlineTagHandler</t>
  </si>
  <si>
    <t>org.omegat.util.Language</t>
  </si>
  <si>
    <t>org.omegat.util.LinebreakPreservingReader</t>
  </si>
  <si>
    <t>org.omegat.util.logging.OmegaTFileHandler</t>
  </si>
  <si>
    <t>org.omegat.util.Preferences</t>
  </si>
  <si>
    <t>org.omegat.util.ProjectFileStorage</t>
  </si>
  <si>
    <t>org.omegat.util.StaticUtils</t>
  </si>
  <si>
    <t>org.omegat.util.TagUtil</t>
  </si>
  <si>
    <t>org.omegat.util.TMXReader</t>
  </si>
  <si>
    <t>org.omegat.util.TMXReader2</t>
  </si>
  <si>
    <t>org.omegat.util.TMXReaderTest</t>
  </si>
  <si>
    <t>org.omegat.util.TMXWriter2</t>
  </si>
  <si>
    <t>org.omegat.util.TMXWriterTest</t>
  </si>
  <si>
    <t>org.omegat.util.xml.XMLBlock</t>
  </si>
  <si>
    <t>org.omegat.util.xml.XMLStreamReader</t>
  </si>
  <si>
    <t>Plugfy</t>
  </si>
  <si>
    <t>0.6</t>
  </si>
  <si>
    <t>net.sf.plugfy.verifier.el.ExpressionLanguageResolverFactory</t>
  </si>
  <si>
    <t>pmd</t>
  </si>
  <si>
    <t>4.3.x</t>
  </si>
  <si>
    <t>net.sourceforge.pmd.ant.PMDTask</t>
  </si>
  <si>
    <t>net.sourceforge.pmd.ast.JavaParser</t>
  </si>
  <si>
    <t>net.sourceforge.pmd.ast.JavaParserTokenManager</t>
  </si>
  <si>
    <t>net.sourceforge.pmd.CommandLineOptions</t>
  </si>
  <si>
    <t>net.sourceforge.pmd.cpd.GUI</t>
  </si>
  <si>
    <t>net.sourceforge.pmd.dcd.UsageNodeVisitor</t>
  </si>
  <si>
    <t>net.sourceforge.pmd.dfa.Linker</t>
  </si>
  <si>
    <t>net.sourceforge.pmd.dfa.pathfinder.DAAPathFinder</t>
  </si>
  <si>
    <t>net.sourceforge.pmd.dfa.StatementAndBraceFinder</t>
  </si>
  <si>
    <t>net.sourceforge.pmd.jsp.ast.JspParser</t>
  </si>
  <si>
    <t>net.sourceforge.pmd.PMD</t>
  </si>
  <si>
    <t>net.sourceforge.pmd.rules.ConstructorCallsOverridableMethod</t>
  </si>
  <si>
    <t>net.sourceforge.pmd.rules.strings.ConsecutiveLiteralAppends</t>
  </si>
  <si>
    <t>net.sourceforge.pmd.rules.strings.InsufficientStringBufferDeclaration</t>
  </si>
  <si>
    <t>net.sourceforge.pmd.RuleSet</t>
  </si>
  <si>
    <t>net.sourceforge.pmd.RuleSetFactory</t>
  </si>
  <si>
    <t>net.sourceforge.pmd.RuleSetWriter</t>
  </si>
  <si>
    <t>net.sourceforge.pmd.symboltable.ClassTypeResolver</t>
  </si>
  <si>
    <t>net.sourceforge.pmd.util.Benchmark</t>
  </si>
  <si>
    <t>net.sourceforge.pmd.util.designer.Designer</t>
  </si>
  <si>
    <t>test.net.sourceforge.pmd.ExcludeLinesTest</t>
  </si>
  <si>
    <t>test.net.sourceforge.pmd.ReadableDurationTest</t>
  </si>
  <si>
    <t>test.net.sourceforge.pmd.ReportTest</t>
  </si>
  <si>
    <t>test.net.sourceforge.pmd.RuleSetFactoryTest</t>
  </si>
  <si>
    <t>test.net.sourceforge.pmd.RuleSetFactoryTest.ValidateDefaultHandler</t>
  </si>
  <si>
    <t>test.net.sourceforge.pmd.RuleSetTest</t>
  </si>
  <si>
    <t>test.net.sourceforge.pmd.SourceTypeTest</t>
  </si>
  <si>
    <t>test.net.sourceforge.pmd.stat.StatisticalRuleTest</t>
  </si>
  <si>
    <t>test.net.sourceforge.pmd.typeresolution.ClassTypeResolverTest</t>
  </si>
  <si>
    <t>sMeta</t>
  </si>
  <si>
    <t>1.0.5</t>
  </si>
  <si>
    <t>magoffin.matt.meta.audio.audiometadatatype</t>
  </si>
  <si>
    <t>1.0.3</t>
  </si>
  <si>
    <t>magoffin.matt.meta.image.EXIFJpegMetadataResource</t>
  </si>
  <si>
    <t>magoffin.matt.meta.image.Imagemetadatatype</t>
  </si>
  <si>
    <t>org.farng.mp3.AbstractMP3FragmentBody</t>
  </si>
  <si>
    <t>org.farng.mp3.filename.FilenameTag</t>
  </si>
  <si>
    <t>org.farng.mp3.id3.AbstractID3v2</t>
  </si>
  <si>
    <t>org.farng.mp3.id3.ID3v1</t>
  </si>
  <si>
    <t>org.farng.mp3.id3.ID3v1_1</t>
  </si>
  <si>
    <t>org.farng.mp3.id3.ID3v2_2</t>
  </si>
  <si>
    <t>org.farng.mp3.id3.ID3v2_3</t>
  </si>
  <si>
    <t>org.farng.mp3.id3.ID3v2_4</t>
  </si>
  <si>
    <t>org.farng.mp3.lyrics3.FieldBodyLYR</t>
  </si>
  <si>
    <t>org.farng.mp3.lyrics3.Lyrics3v1</t>
  </si>
  <si>
    <t>org.farng.mp3.lyrics3.Lyrics3v2</t>
  </si>
  <si>
    <t>org.farng.mp3.MP3File</t>
  </si>
  <si>
    <t>org.farng.mp3.MP3FileHelper</t>
  </si>
  <si>
    <t>org.farng.mp3.object.AbstractMP3Object</t>
  </si>
  <si>
    <t>org.farng.mp3.object.ObjectNumberHashMap</t>
  </si>
  <si>
    <t>org.farng.mp3.TagOptionSingleton</t>
  </si>
  <si>
    <t>org.farng.mp3.TagUtility</t>
  </si>
  <si>
    <t>SQuirreL SQL Client</t>
  </si>
  <si>
    <t>1.2</t>
  </si>
  <si>
    <t>com.csvreader.CsvReader</t>
  </si>
  <si>
    <t>net.sourceforge.squirrel_sql.client.action.ActionCollection</t>
  </si>
  <si>
    <t>net.sourceforge.squirrel_sql.client.action.ActionKeys</t>
  </si>
  <si>
    <t>net.sourceforge.squirrel_sql.client.Application</t>
  </si>
  <si>
    <t>net.sourceforge.squirrel_sql.client.db.AliasMaintSheet</t>
  </si>
  <si>
    <t>net.sourceforge.squirrel_sql.client.db.AliasMaintSheetFactory</t>
  </si>
  <si>
    <t>net.sourceforge.squirrel_sql.client.db.ConnectionSheet</t>
  </si>
  <si>
    <t>net.sourceforge.squirrel_sql.client.db.DataCache</t>
  </si>
  <si>
    <t>net.sourceforge.squirrel_sql.client.db.DriverMaintSheet</t>
  </si>
  <si>
    <t>net.sourceforge.squirrel_sql.client.db.DriverMaintSheetFactory</t>
  </si>
  <si>
    <t>net.sourceforge.squirrel_sql.client.gui.AboutBoxDialog.MemoryPanel</t>
  </si>
  <si>
    <t>net.sourceforge.squirrel_sql.client.gui.db.SQLAlias</t>
  </si>
  <si>
    <t>net.sourceforge.squirrel_sql.client.gui.desktopcontainer.docktabdesktop.DockTabDesktopPane</t>
  </si>
  <si>
    <t>net.sourceforge.squirrel_sql.client.gui.HtmlViewerSheet</t>
  </si>
  <si>
    <t>net.sourceforge.squirrel_sql.client.gui.session.SessionPanel</t>
  </si>
  <si>
    <t>net.sourceforge.squirrel_sql.client.gui.SquirrelTabbedPane</t>
  </si>
  <si>
    <t>net.sourceforge.squirrel_sql.client.gui.ViewLogsSheet</t>
  </si>
  <si>
    <t>net.sourceforge.squirrel_sql.client.gui.WindowManager</t>
  </si>
  <si>
    <t>net.sourceforge.squirrel_sql.client.mainframe.action.DumpApplicationCommand</t>
  </si>
  <si>
    <t>net.sourceforge.squirrel_sql.client.mainframe.action.DumpApplicationCommand.ApplicationStatusBean</t>
  </si>
  <si>
    <t>net.sourceforge.squirrel_sql.client.mainframe.BaseToolWindow</t>
  </si>
  <si>
    <t>net.sourceforge.squirrel_sql.client.mainframe.MainFrame</t>
  </si>
  <si>
    <t>net.sourceforge.squirrel_sql.client.mainframe.MainFrameMenuBar</t>
  </si>
  <si>
    <t>net.sourceforge.squirrel_sql.client.mainframe.MainFrameWindowState</t>
  </si>
  <si>
    <t>net.sourceforge.squirrel_sql.client.plugin.PluginInfo</t>
  </si>
  <si>
    <t>net.sourceforge.squirrel_sql.client.plugin.PluginManager</t>
  </si>
  <si>
    <t>net.sourceforge.squirrel_sql.client.preferences.GeneralPreferencesPanel.MyPanel</t>
  </si>
  <si>
    <t>net.sourceforge.squirrel_sql.client.preferences.NewSessionPropertiesSheet</t>
  </si>
  <si>
    <t>net.sourceforge.squirrel_sql.client.preferences.SquirrelPreferences</t>
  </si>
  <si>
    <t>net.sourceforge.squirrel_sql.client.resources.SquirrelResources</t>
  </si>
  <si>
    <t>net.sourceforge.squirrel_sql.client.session.action.DumpSessionCommand</t>
  </si>
  <si>
    <t>net.sourceforge.squirrel_sql.client.session.DefaultSQLEntryPanel</t>
  </si>
  <si>
    <t>net.sourceforge.squirrel_sql.client.session.FileManager</t>
  </si>
  <si>
    <t>net.sourceforge.squirrel_sql.client.session.mainpanel.objecttree.ObjectTree</t>
  </si>
  <si>
    <t>net.sourceforge.squirrel_sql.client.session.mainpanel.objecttree.ObjectTreeModel</t>
  </si>
  <si>
    <t>net.sourceforge.squirrel_sql.client.session.mainpanel.objecttree.ObjectTreeNode</t>
  </si>
  <si>
    <t>net.sourceforge.squirrel_sql.client.session.mainpanel.objecttree.ObjectTreePanel</t>
  </si>
  <si>
    <t>net.sourceforge.squirrel_sql.client.session.mainpanel.ResultTab</t>
  </si>
  <si>
    <t>net.sourceforge.squirrel_sql.client.session.mainpanel.SQLExecuterTask</t>
  </si>
  <si>
    <t>net.sourceforge.squirrel_sql.client.session.mainpanel.SQLPanel</t>
  </si>
  <si>
    <t>net.sourceforge.squirrel_sql.client.session.mainpanel.SQLPanel.SQLEntryState</t>
  </si>
  <si>
    <t>net.sourceforge.squirrel_sql.client.session.mainpanel.SQLResultExecuterPanel</t>
  </si>
  <si>
    <t>net.sourceforge.squirrel_sql.client.session.MessagePanel</t>
  </si>
  <si>
    <t>net.sourceforge.squirrel_sql.client.session.properties.SessionProperties</t>
  </si>
  <si>
    <t>net.sourceforge.squirrel_sql.client.session.schemainfo.SchemaInfo</t>
  </si>
  <si>
    <t>net.sourceforge.squirrel_sql.client.session.schemainfo.SchemaInfoCache</t>
  </si>
  <si>
    <t>net.sourceforge.squirrel_sql.client.session.Session</t>
  </si>
  <si>
    <t>net.sourceforge.squirrel_sql.client.session.SessionSheet</t>
  </si>
  <si>
    <t>net.sourceforge.squirrel_sql.client.util.codereformat.CodeReformator</t>
  </si>
  <si>
    <t>net.sourceforge.squirrel_sql.fw.datasetviewer.cellcomponent.CellComponentFactory</t>
  </si>
  <si>
    <t>net.sourceforge.squirrel_sql.fw.datasetviewer.cellcomponent.DataTypeBigDecimal</t>
  </si>
  <si>
    <t>net.sourceforge.squirrel_sql.fw.datasetviewer.cellcomponent.DataTypeBlob</t>
  </si>
  <si>
    <t>net.sourceforge.squirrel_sql.fw.datasetviewer.cellcomponent.DataTypeClob</t>
  </si>
  <si>
    <t>net.sourceforge.squirrel_sql.fw.datasetviewer.cellcomponent.DataTypeString</t>
  </si>
  <si>
    <t>net.sourceforge.squirrel_sql.fw.dialects.CommonHibernateDialect</t>
  </si>
  <si>
    <t>net.sourceforge.squirrel_sql.fw.dialects.DaffodilDialectExt</t>
  </si>
  <si>
    <t>net.sourceforge.squirrel_sql.fw.dialects.DB2DialectExt</t>
  </si>
  <si>
    <t>net.sourceforge.squirrel_sql.fw.dialects.DerbyDialectExt</t>
  </si>
  <si>
    <t>net.sourceforge.squirrel_sql.fw.dialects.DialectUtils</t>
  </si>
  <si>
    <t>net.sourceforge.squirrel_sql.fw.dialects.FrontBaseDialectExt</t>
  </si>
  <si>
    <t>net.sourceforge.squirrel_sql.fw.dialects.H2DialectExt</t>
  </si>
  <si>
    <t>net.sourceforge.squirrel_sql.fw.dialects.HSQLDialectExt</t>
  </si>
  <si>
    <t>net.sourceforge.squirrel_sql.fw.dialects.InformixDialectExt</t>
  </si>
  <si>
    <t>net.sourceforge.squirrel_sql.fw.dialects.IngresDialectExt</t>
  </si>
  <si>
    <t>net.sourceforge.squirrel_sql.fw.dialects.MAXDBDialectExt</t>
  </si>
  <si>
    <t>net.sourceforge.squirrel_sql.fw.dialects.MySQLDialectExt.MySQLDialectExt</t>
  </si>
  <si>
    <t>net.sourceforge.squirrel_sql.fw.dialects.OracleDialectExt</t>
  </si>
  <si>
    <t>net.sourceforge.squirrel_sql.fw.dialects.PostgreSQLDialectExt</t>
  </si>
  <si>
    <t>net.sourceforge.squirrel_sql.fw.dialects.ProgressDialectExt</t>
  </si>
  <si>
    <t>net.sourceforge.squirrel_sql.fw.dialects.SybaseDialectExt</t>
  </si>
  <si>
    <t>net.sourceforge.squirrel_sql.plugins.dataimport.FileImport</t>
  </si>
  <si>
    <t>net.sourceforge.squirrel_sql.plugins.dataimport.ImportDataIntoTableExecutor</t>
  </si>
  <si>
    <t>net.sourceforge.squirrel_sql.plugins.dataimport.TableSorter</t>
  </si>
  <si>
    <t>net.sourceforge.squirrel_sql.plugins.dbcopy.CopyExecutor</t>
  </si>
  <si>
    <t>net.sourceforge.squirrel_sql.plugins.dbcopy.util.DBUtil</t>
  </si>
  <si>
    <t>net.sourceforge.squirrel_sql.plugins.dbdiff.ColumnDifference</t>
  </si>
  <si>
    <t>net.sourceforge.squirrel_sql.plugins.graph.ConstraintView</t>
  </si>
  <si>
    <t>net.sourceforge.squirrel_sql.plugins.graph.GraphController</t>
  </si>
  <si>
    <t>net.sourceforge.squirrel_sql.plugins.graph.GraphDesktopController</t>
  </si>
  <si>
    <t>net.sourceforge.squirrel_sql.plugins.graph.TableFrameController</t>
  </si>
  <si>
    <t>net.sourceforge.squirrel_sql.plugins.jedit.JeditPreferences</t>
  </si>
  <si>
    <t>net.sourceforge.squirrel_sql.plugins.jedit.JeditSQLEntryPanel</t>
  </si>
  <si>
    <t>net.sourceforge.squirrel_sql.plugins.jedit.textarea.InputHandler</t>
  </si>
  <si>
    <t>net.sourceforge.squirrel_sql.plugins.jedit.textarea.JEditTextArea</t>
  </si>
  <si>
    <t>net.sourceforge.squirrel_sql.plugins.jedit.textarea.TextAreaPainter</t>
  </si>
  <si>
    <t>net.sourceforge.squirrel_sql.plugins.laf.LAFPlugin</t>
  </si>
  <si>
    <t>net.sourceforge.squirrel_sql.plugins.oracle.OraclePlugin</t>
  </si>
  <si>
    <t>net.sourceforge.squirrel_sql.plugins.sqlscript.table_script.CreateDataScriptCommand</t>
  </si>
  <si>
    <t>net.sourceforge.squirrel_sql.plugins.syntax.SyntaxPreferences</t>
  </si>
  <si>
    <t>xena</t>
  </si>
  <si>
    <t>6.1.0</t>
  </si>
  <si>
    <t>au.gov.naa.digipres.xena.core.JReleaseInfoViewer</t>
  </si>
  <si>
    <t>au.gov.naa.digipres.xena.core.test.XenaTester</t>
  </si>
  <si>
    <t>au.gov.naa.digipres.xena.core.Xena</t>
  </si>
  <si>
    <t>au.gov.naa.digipres.xena.javatools.FileName</t>
  </si>
  <si>
    <t>au.gov.naa.digipres.xena.JReleaseInfoViewer</t>
  </si>
  <si>
    <t>au.gov.naa.digipres.xena.kernel.batchfilter.BatchFilterManager</t>
  </si>
  <si>
    <t>au.gov.naa.digipres.xena.kernel.filenamer.FileNamerManager</t>
  </si>
  <si>
    <t>au.gov.naa.digipres.xena.kernel.guesser.AdvancedMagicGuesser</t>
  </si>
  <si>
    <t>au.gov.naa.digipres.xena.kernel.guesser.AdvancedMagicGuesser.MagicTest</t>
  </si>
  <si>
    <t>au.gov.naa.digipres.xena.kernel.guesser.FileTypeDescriptor</t>
  </si>
  <si>
    <t>au.gov.naa.digipres.xena.kernel.guesser.Guess</t>
  </si>
  <si>
    <t>au.gov.naa.digipres.xena.kernel.guesser.GuesserManager</t>
  </si>
  <si>
    <t>au.gov.naa.digipres.xena.kernel.metadata.MetaDataManager</t>
  </si>
  <si>
    <t>au.gov.naa.digipres.xena.kernel.metadatawrapper.MetaDataWrapperManager</t>
  </si>
  <si>
    <t>au.gov.naa.digipres.xena.kernel.metadatawrapper.MetaDataWrapperPlugin</t>
  </si>
  <si>
    <t>au.gov.naa.digipres.xena.kernel.normalise.AbstractDeNormaliser</t>
  </si>
  <si>
    <t>au.gov.naa.digipres.xena.kernel.normalise.AbstractNormaliser</t>
  </si>
  <si>
    <t>au.gov.naa.digipres.xena.kernel.normalise.ExportResult</t>
  </si>
  <si>
    <t>au.gov.naa.digipres.xena.kernel.normalise.NormaliserManager</t>
  </si>
  <si>
    <t>au.gov.naa.digipres.xena.kernel.normalise.NormaliserResults</t>
  </si>
  <si>
    <t>au.gov.naa.digipres.xena.kernel.plugin.PluginManager</t>
  </si>
  <si>
    <t>au.gov.naa.digipres.xena.kernel.properties.PropertiesDialog</t>
  </si>
  <si>
    <t>au.gov.naa.digipres.xena.kernel.properties.PropertiesManager</t>
  </si>
  <si>
    <t>au.gov.naa.digipres.xena.kernel.properties.PropertyValuePanel</t>
  </si>
  <si>
    <t>au.gov.naa.digipres.xena.kernel.type.TypeManager</t>
  </si>
  <si>
    <t>au.gov.naa.digipres.xena.kernel.view.BinaryView</t>
  </si>
  <si>
    <t>au.gov.naa.digipres.xena.kernel.view.ViewManager</t>
  </si>
  <si>
    <t>au.gov.naa.digipres.xena.kernel.view.XenaView</t>
  </si>
  <si>
    <t>au.gov.naa.digipres.xena.kernel.view.XmlDivertor</t>
  </si>
  <si>
    <t>au.gov.naa.digipres.xena.kernel.viewr.XmlDivertor</t>
  </si>
  <si>
    <t>au.gov.naa.digipres.xena.kernel.XenaInputSource</t>
  </si>
  <si>
    <t>au.gov.naa.digipres.xena.litegui.LiteMainFrame</t>
  </si>
  <si>
    <t>au.gov.naa.digipres.xena.litegui.NormalisationResultsTableModel</t>
  </si>
  <si>
    <t>au.gov.naa.digipres.xena.litegui.NormalisationThread</t>
  </si>
  <si>
    <t>au.gov.naa.digipres.xena.plugin.archive.ArchiveView</t>
  </si>
  <si>
    <t>au.gov.naa.digipres.xena.plugin.archive.JReleaseInfoViewer</t>
  </si>
  <si>
    <t>au.gov.naa.digipres.xena.plugin.audio.JReleaseInfoViewer</t>
  </si>
  <si>
    <t>au.gov.naa.digipres.xena.plugin.csv.JReleaseInfoViewer</t>
  </si>
  <si>
    <t>au.gov.naa.digipres.xena.plugin.email.EmailToXenaEmailNormaliser</t>
  </si>
  <si>
    <t>au.gov.naa.digipres.xena.plugin.email.EmailView</t>
  </si>
  <si>
    <t>au.gov.naa.digipres.xena.plugin.email.MailboxView</t>
  </si>
  <si>
    <t>au.gov.naa.digipres.xena.plugin.email.trim.TrimMessage</t>
  </si>
  <si>
    <t>au.gov.naa.digipres.xena.plugin.image.JReleaseInfoViewer</t>
  </si>
  <si>
    <t>au.gov.naa.digipres.xena.plugin.image.tiff.ImageMagicTiffToXenaPngNormaliser</t>
  </si>
  <si>
    <t>au.gov.naa.digipres.xena.plugin.image.tiff.TiffToXenaPngNormaliser</t>
  </si>
  <si>
    <t>au.gov.naa.digipres.xena.plugin.multipage.JReleaseInfoViewer</t>
  </si>
  <si>
    <t>au.gov.naa.digipres.xena.plugin.multipage.MultiPageView</t>
  </si>
  <si>
    <t>au.gov.naa.digipres.xena.plugin.naa.unsupported.UnsupportedTypeGuesser</t>
  </si>
  <si>
    <t>au.gov.naa.digipres.xena.plugin.office.JReleaseInfoViewer</t>
  </si>
  <si>
    <t>au.gov.naa.digipres.xena.plugin.office.OfficeCompObj</t>
  </si>
  <si>
    <t>au.gov.naa.digipres.xena.plugin.office.OooView</t>
  </si>
  <si>
    <t>au.gov.naa.digipres.xena.plugin.pdf.JReleaseInfoViewer</t>
  </si>
  <si>
    <t>au.gov.naa.digipres.xena.plugin.pdf.SwingWorker</t>
  </si>
  <si>
    <t>au.gov.naa.digipres.xena.plugin.plaintext.JReleaseInfoViewer</t>
  </si>
  <si>
    <t>au.gov.naa.digipres.xena.plugin.project.GanttProjectView</t>
  </si>
  <si>
    <t>au.gov.naa.digipres.xena.plugin.project.JReleaseInfoViewer</t>
  </si>
  <si>
    <t>au.gov.naa.digipres.xena.plugin.website.webserver.WebServerWorker</t>
  </si>
  <si>
    <t>au.gov.naa.digipres.xena.plugin.xml.JReleaseInfoViewer</t>
  </si>
  <si>
    <t>au.gov.naa.digipres.xena.plugin.xml.XmlRawView</t>
  </si>
  <si>
    <t>au.gov.naa.digipres.xena.viewer.NormalisedObjectViewDialog</t>
  </si>
  <si>
    <t>au.gov.naa.digipres.xena.viewer.ViewerMainFrame</t>
  </si>
  <si>
    <t>com.jgoodies.looks.plastic.PlasticLookAndFeel</t>
  </si>
  <si>
    <t>com.jgoodies.looks.plastic.PlasticTabbedPaneUI</t>
  </si>
  <si>
    <t>com.jgoodies.looks.windows.WindowsLookAndFeel</t>
  </si>
  <si>
    <t>com.sun.java.help.impl.DocumentParser</t>
  </si>
  <si>
    <t>com.sun.java.help.impl.JHelpPrintHandler</t>
  </si>
  <si>
    <t>javax.help.CSH</t>
  </si>
  <si>
    <t>javax.help.HelpSet</t>
  </si>
  <si>
    <t>javax.help.plaf.basic.BasicFavoritesNavigatorUI</t>
  </si>
  <si>
    <t>javax.help.plaf.basic.BasicGlossaryNavigatorUI</t>
  </si>
  <si>
    <t>javax.help.plaf.basic.BasicHelpUI</t>
  </si>
  <si>
    <t>javax.help.plaf.basic.BasicSearchNavigatorUI</t>
  </si>
  <si>
    <t>javax.help.plaf.basic.BasicTOCNavigatorUI</t>
  </si>
  <si>
    <t>javax.help.ServletHelpBroker</t>
  </si>
  <si>
    <t>nu.xom.Attribute</t>
  </si>
  <si>
    <t>nu.xom.Builder</t>
  </si>
  <si>
    <t>nu.xom.canonical.Canonicalizer</t>
  </si>
  <si>
    <t>nu.xom.canonical.Canonicalizer.CanonicalXMLSerializer</t>
  </si>
  <si>
    <t>nu.xom.converters.DOMConverter</t>
  </si>
  <si>
    <t>nu.xom.converters.SAXConverter</t>
  </si>
  <si>
    <t>nu.xom.DocType</t>
  </si>
  <si>
    <t>nu.xom.Document</t>
  </si>
  <si>
    <t>nu.xom.Element</t>
  </si>
  <si>
    <t>nu.xom.JaxenNavigator</t>
  </si>
  <si>
    <t>nu.xom.Serializer</t>
  </si>
  <si>
    <t>nu.xom.TextWriter</t>
  </si>
  <si>
    <t>nu.xom.UnicodeUtil</t>
  </si>
  <si>
    <t>nu.xom.URIUtil</t>
  </si>
  <si>
    <t>nu.xom.Verifier</t>
  </si>
  <si>
    <t>nu.xom.xinclude.XIncluder</t>
  </si>
  <si>
    <t>nu.xom.xinclude.XPointer</t>
  </si>
  <si>
    <t>nu.xom.XOMHandler</t>
  </si>
  <si>
    <t>nu.xom.xslt.XSLTHandler</t>
  </si>
  <si>
    <t>org.apache.commons.cli.HelpFormatter</t>
  </si>
  <si>
    <t>org.apache.xalan.extensions.ExtensionHandlerJavaPackage</t>
  </si>
  <si>
    <t>org.apache.xalan.extensions.MethodResolver</t>
  </si>
  <si>
    <t>org.apache.xalan.lib.sql.DefaultConnectionPool</t>
  </si>
  <si>
    <t>org.apache.xalan.lib.sql.SQLDocument</t>
  </si>
  <si>
    <t>org.apache.xalan.lib.sql.SQLQueryParser</t>
  </si>
  <si>
    <t>org.apache.xalan.lib.sql.XConnection</t>
  </si>
  <si>
    <t>org.apache.xalan.processor.StylesheetHandler</t>
  </si>
  <si>
    <t>org.apache.xalan.processor.XSLTElementDef</t>
  </si>
  <si>
    <t>org.apache.xalan.templates.ElemApplyTemplates</t>
  </si>
  <si>
    <t>org.apache.xalan.templates.ElemLiteralResult</t>
  </si>
  <si>
    <t>org.apache.xalan.templates.ElemNumber</t>
  </si>
  <si>
    <t>org.apache.xalan.templates.ElemTemplateElement</t>
  </si>
  <si>
    <t>org.apache.xalan.templates.ElemVariable</t>
  </si>
  <si>
    <t>org.apache.xalan.templates.FuncDocument</t>
  </si>
  <si>
    <t>org.apache.xalan.templates.RedundentExprEliminator</t>
  </si>
  <si>
    <t>org.apache.xalan.templates.Stylesheet</t>
  </si>
  <si>
    <t>org.apache.xalan.templates.StylesheetRoot</t>
  </si>
  <si>
    <t>org.apache.xalan.templates.TemplateList</t>
  </si>
  <si>
    <t>org.apache.xalan.transformer.TransformerIdentityImpl</t>
  </si>
  <si>
    <t>org.apache.xalan.transformer.TransformerImpl</t>
  </si>
  <si>
    <t>org.apache.xalan.xsltc.compiler.FunctionCall</t>
  </si>
  <si>
    <t>org.apache.xalan.xsltc.compiler.LiteralElement</t>
  </si>
  <si>
    <t>org.apache.xalan.xsltc.compiler.Mode</t>
  </si>
  <si>
    <t>org.apache.xalan.xsltc.compiler.Number</t>
  </si>
  <si>
    <t>org.apache.xalan.xsltc.compiler.Parser</t>
  </si>
  <si>
    <t>org.apache.xalan.xsltc.compiler.Predicate</t>
  </si>
  <si>
    <t>org.apache.xalan.xsltc.compiler.Sort</t>
  </si>
  <si>
    <t>org.apache.xalan.xsltc.compiler.Step</t>
  </si>
  <si>
    <t>org.apache.xalan.xsltc.compiler.Stylesheet</t>
  </si>
  <si>
    <t>org.apache.xalan.xsltc.compiler.SymbolTable</t>
  </si>
  <si>
    <t>org.apache.xalan.xsltc.compiler.SyntaxTreeNode</t>
  </si>
  <si>
    <t>org.apache.xalan.xsltc.compiler.Template</t>
  </si>
  <si>
    <t>org.apache.xalan.xsltc.compiler.util.MethodGenerator</t>
  </si>
  <si>
    <t>org.apache.xalan.xsltc.compiler.Whitespace</t>
  </si>
  <si>
    <t>org.apache.xalan.xsltc.compiler.XPathParser</t>
  </si>
  <si>
    <t>org.apache.xalan.xsltc.compiler.XSLTC</t>
  </si>
  <si>
    <t>org.apache.xalan.xsltc.dom.MultiDOM</t>
  </si>
  <si>
    <t>org.apache.xalan.xsltc.runtime.AbstractTranslet</t>
  </si>
  <si>
    <t>org.apache.xalan.xsltc.runtime.BasisLibrary</t>
  </si>
  <si>
    <t>org.apache.xalan.xsltc.trax.TransformerFactoryImpl</t>
  </si>
  <si>
    <t>org.apache.xalan.xsltc.trax.TransformerHandlerImpl</t>
  </si>
  <si>
    <t>org.apache.xalan.xsltc.trax.TransformerImpl</t>
  </si>
  <si>
    <t>org.apache.xerces.dom.DocumentImpl</t>
  </si>
  <si>
    <t>org.apache.xerces.dom.DOMConfigurationImpl</t>
  </si>
  <si>
    <t>org.apache.xerces.dom.DOMNormalizer</t>
  </si>
  <si>
    <t>org.apache.xerces.impl.dtd.DTDGrammar</t>
  </si>
  <si>
    <t>org.apache.xerces.impl.dtd.models.DFAContentModel</t>
  </si>
  <si>
    <t>org.apache.xerces.impl.dtd.XMLDTDLoader</t>
  </si>
  <si>
    <t>org.apache.xerces.impl.dtd.XMLDTDValidator</t>
  </si>
  <si>
    <t>org.apache.xerces.impl.dv.xs.AbstractDateTimeDV</t>
  </si>
  <si>
    <t>org.apache.xerces.impl.dv.xs.DurationDV</t>
  </si>
  <si>
    <t>org.apache.xerces.impl.dv.xs.XSSimpleTypeDecl</t>
  </si>
  <si>
    <t>org.apache.xerces.impl.XML11DocumentScannerImpl</t>
  </si>
  <si>
    <t>org.apache.xerces.impl.XMLDocumentFragmentScannerImpl</t>
  </si>
  <si>
    <t>org.apache.xerces.impl.XMLDocumentScannerImpl</t>
  </si>
  <si>
    <t>org.apache.xerces.impl.XMLDTDScannerImpl</t>
  </si>
  <si>
    <t>org.apache.xerces.impl.XMLEntityManager</t>
  </si>
  <si>
    <t>org.apache.xerces.impl.XMLErrorReporter</t>
  </si>
  <si>
    <t>org.apache.xerces.impl.XMLScanner</t>
  </si>
  <si>
    <t>org.apache.xerces.impl.xpath.regex.RegexParser</t>
  </si>
  <si>
    <t>org.apache.xerces.impl.xpath.regex.RegularExpression</t>
  </si>
  <si>
    <t>org.apache.xerces.impl.xpath.regex.Token</t>
  </si>
  <si>
    <t>org.apache.xerces.impl.xs.models.XSDFACM</t>
  </si>
  <si>
    <t>org.apache.xerces.impl.xs.opti.SchemaDOM</t>
  </si>
  <si>
    <t>org.apache.xerces.impl.xs.opti.SchemaDOMParser</t>
  </si>
  <si>
    <t>org.apache.xerces.impl.xs.opti.SchemaParsingConfig</t>
  </si>
  <si>
    <t>org.apache.xerces.impl.xs.SchemaGrammar</t>
  </si>
  <si>
    <t>org.apache.xerces.impl.xs.SubstitutionGroupHandler</t>
  </si>
  <si>
    <t>org.apache.xerces.impl.xs.traversers.SchemaContentHandler</t>
  </si>
  <si>
    <t>org.apache.xerces.impl.xs.traversers.XSAttributeChecker</t>
  </si>
  <si>
    <t>org.apache.xerces.impl.xs.traversers.XSDAbstractTraverser</t>
  </si>
  <si>
    <t>org.apache.xerces.impl.xs.traversers.XSDComplexTypeTraverser</t>
  </si>
  <si>
    <t>org.apache.xerces.impl.xs.traversers.XSDHandler</t>
  </si>
  <si>
    <t>org.apache.xerces.impl.xs.traversers.XSDSimpleTypeTraverser</t>
  </si>
  <si>
    <t>org.apache.xerces.impl.xs.XMLSchemaLoader</t>
  </si>
  <si>
    <t>org.apache.xerces.impl.xs.XMLSchemaValidator</t>
  </si>
  <si>
    <t>org.apache.xerces.impl.xs.XSAttributeGroupDecl</t>
  </si>
  <si>
    <t>org.apache.xerces.impl.xs.XSConstraints</t>
  </si>
  <si>
    <t>org.apache.xerces.impl.xs.XSModelImpl</t>
  </si>
  <si>
    <t>org.apache.xerces.jaxp.validation.DOMResultAugmentor</t>
  </si>
  <si>
    <t>org.apache.xerces.jaxp.validation.DOMResultBuilder</t>
  </si>
  <si>
    <t>org.apache.xerces.jaxp.validation.DOMValidatorHelper</t>
  </si>
  <si>
    <t>org.apache.xerces.jaxp.validation.ValidatorHandlerImpl</t>
  </si>
  <si>
    <t>org.apache.xerces.parsers.AbstractSAXParser</t>
  </si>
  <si>
    <t>org.apache.xerces.parsers.DTDConfiguration</t>
  </si>
  <si>
    <t>org.apache.xerces.parsers.NonValidatingConfiguration</t>
  </si>
  <si>
    <t>org.apache.xerces.parsers.XML11Configuration</t>
  </si>
  <si>
    <t>org.apache.xerces.parsers.XML11DTDConfiguration</t>
  </si>
  <si>
    <t>org.apache.xerces.parsers.XML11NonValidatingConfiguration</t>
  </si>
  <si>
    <t>org.apache.xerces.util.DOMUtil</t>
  </si>
  <si>
    <t>org.apache.xerces.util.XMLAttributesImpl</t>
  </si>
  <si>
    <t>org.apache.xerces.xinclude.XIncludeHandler</t>
  </si>
  <si>
    <t>org.apache.xerces.xinclude.XIncludeTextReader</t>
  </si>
  <si>
    <t>org.apache.xerces.xpointer.XPointerHandler</t>
  </si>
  <si>
    <t>org.apache.xml.dtm.ref.dom2dtm.DOM2DTM</t>
  </si>
  <si>
    <t>org.apache.xml.dtm.ref.sax2dtm.SAX2DTM</t>
  </si>
  <si>
    <t>org.apache.xml.serialize.BaseMarkupSerializer</t>
  </si>
  <si>
    <t>org.apache.xml.serialize.DOMSerializerImpl</t>
  </si>
  <si>
    <t>org.apache.xml.serialize.HTMLSerializer</t>
  </si>
  <si>
    <t>org.apache.xml.serializer.SerializerBase</t>
  </si>
  <si>
    <t>org.apache.xml.serializer.ToHTMLStream</t>
  </si>
  <si>
    <t>org.apache.xml.serializer.ToStream</t>
  </si>
  <si>
    <t>org.apache.xpath.axes.AxesWalker</t>
  </si>
  <si>
    <t>org.apache.xpath.axes.LocPathIterator</t>
  </si>
  <si>
    <t>org.apache.xpath.axes.WalkerFactory</t>
  </si>
  <si>
    <t>org.ccil.cowan.tagsoup.CommandLine</t>
  </si>
  <si>
    <t>org.ccil.cowan.tagsoup.ElementType</t>
  </si>
  <si>
    <t>org.ccil.cowan.tagsoup.HTMLScanner</t>
  </si>
  <si>
    <t>org.ccil.cowan.tagsoup.Parser</t>
  </si>
  <si>
    <t>org.ccil.cowan.tagsoup.XMLWriter</t>
  </si>
  <si>
    <t>org.jaxen.BaseXPath</t>
  </si>
  <si>
    <t>org.jaxen.dom.DocumentNavigator</t>
  </si>
  <si>
    <t>org.jaxen.dom.NamespaceNode</t>
  </si>
  <si>
    <t>org.jaxen.expr.DefaultNameStep</t>
  </si>
  <si>
    <t>org.jaxen.expr.DefaultXPathFactory</t>
  </si>
  <si>
    <t>org.jaxen.javabean.DocumentNavigator</t>
  </si>
  <si>
    <t>org.jaxen.JaxenHandler</t>
  </si>
  <si>
    <t>org.jaxen.pattern.PatternParser</t>
  </si>
  <si>
    <t>org.jaxen.saxpath.base.XPathLexer</t>
  </si>
  <si>
    <t>org.jaxen.saxpath.base.XPathReader</t>
  </si>
  <si>
    <t>org.jaxen.util.DocumentNavigator</t>
  </si>
  <si>
    <t>org.kc7bfi.jflac.frame.EntropyPartitionedRiceContents</t>
  </si>
  <si>
    <t>org.mozilla.universalchardet.prober.CharsetProber</t>
  </si>
  <si>
    <t>org.mozilla.universalchardet.prober.distributionanalysis.CharDistributionAnalysis</t>
  </si>
  <si>
    <t>org.mozilla.universalchardet.prober.sequence.SequenceModel</t>
  </si>
  <si>
    <t>org.mozilla.universalchardet.prober.statemachine.CodingStateMachine</t>
  </si>
  <si>
    <t>org.mozilla.universalchardet.prober.statemachine.PkgInt</t>
  </si>
  <si>
    <t>org.mozilla.universalchardet.prober.statemachine.SMModel</t>
  </si>
  <si>
    <t>org.mozilla.universalchardet.UniversalDetector</t>
  </si>
  <si>
    <t>servlet.ApplyXSLT</t>
  </si>
  <si>
    <t>xni.Counter</t>
  </si>
  <si>
    <t>xni.PSVIWriter</t>
  </si>
  <si>
    <t>xni.Writer</t>
  </si>
  <si>
    <t>Project name</t>
  </si>
  <si>
    <t>ClassName</t>
  </si>
  <si>
    <t>3.5</t>
  </si>
  <si>
    <t>net.azib.ipscan.gui.EditOpenersDialog</t>
  </si>
  <si>
    <t>3.6</t>
  </si>
  <si>
    <t>net.azib.ipscan.gui.PreferencesDialog</t>
  </si>
  <si>
    <t>3.7</t>
  </si>
  <si>
    <t>2.94</t>
  </si>
  <si>
    <t>8.0.0</t>
  </si>
  <si>
    <t>net.sf.eclipsecs.core.config.CheckConfiguration</t>
  </si>
  <si>
    <t>net.sf.eclipsecs.core.projectconfig.ProjectConfiguration</t>
  </si>
  <si>
    <t>net.sf.eclipsecs.core.builder.CheckstyleBuilder</t>
  </si>
  <si>
    <t>1.1.0</t>
  </si>
  <si>
    <t>plugins.map.JCursorMapViewer</t>
  </si>
  <si>
    <t>freemind.modes.mindmapmode.MindMapToolBar</t>
  </si>
  <si>
    <t>plugins.collaboration.socket.ClientCommunication</t>
  </si>
  <si>
    <t>freemind.view.mindmapview.EditNodeBase</t>
  </si>
  <si>
    <t>accessories.plugins.ExportWithXSLT</t>
  </si>
  <si>
    <t>freemind.view.mindmapview.EditNodeTextField</t>
  </si>
  <si>
    <t>accessories.plugins.ClonePlugin</t>
  </si>
  <si>
    <t>freemind.preferences.layout.KeyEventTranslator</t>
  </si>
  <si>
    <t>plugins.map.MapNodePositionHolder</t>
  </si>
  <si>
    <t>freemind.main.FreeMindCommon</t>
  </si>
  <si>
    <t>tests.freemind.PrintGraphics</t>
  </si>
  <si>
    <t>freemind.modes.mindmapmode.EncryptedMindMapNode</t>
  </si>
  <si>
    <t>accessories.plugins.time.TimeMaNagement</t>
  </si>
  <si>
    <t>freemind.controller.MapModuleMaNager</t>
  </si>
  <si>
    <t>accessories.plugins.NodeNoteRegistration</t>
  </si>
  <si>
    <t>freemind.modes.StylePattern</t>
  </si>
  <si>
    <t>plugins.collaboration.jabber.mindmap.MapSharingController</t>
  </si>
  <si>
    <t>freemind.modes.StylePatternFactory</t>
  </si>
  <si>
    <t>accessories.plugins.time.JCalendar</t>
  </si>
  <si>
    <t>accessories.plugins.dialogs.MaNagePatternsPopupDialog</t>
  </si>
  <si>
    <t>freemind.modes.mindmapmode.MindMapHTMLWriter</t>
  </si>
  <si>
    <t>de.foltin.CompileXsdStart</t>
  </si>
  <si>
    <t>freemind.modes.mindmapmode.MindMapMapModel</t>
  </si>
  <si>
    <t>0.10.4</t>
  </si>
  <si>
    <t>net.sourceforge.fullsync.ui.GuiController</t>
  </si>
  <si>
    <t>net.sourceforge.fullsync.fs.connection.SyncFileBufferedConnection</t>
  </si>
  <si>
    <t>net.sourceforge.fullsync.ui.NiceListViewProfileListComposite</t>
  </si>
  <si>
    <t>net.sourceforge.fullsync.ui.FileObjectChooser</t>
  </si>
  <si>
    <t>net.sourceforge.fullsync.ProfileMaNager</t>
  </si>
  <si>
    <t>2.8.8</t>
  </si>
  <si>
    <t>Jasperreport</t>
  </si>
  <si>
    <t>6.6.1.x</t>
  </si>
  <si>
    <t>net.sf.jasperreports.components.headertoolbar.actions.ResizeColumnCommand</t>
  </si>
  <si>
    <t>net.sf.jasperreports.components.headertoolbar.HeaderToolbarElementUtils</t>
  </si>
  <si>
    <t>net.sf.jasperreports.components.map.fill.MapFillComponent</t>
  </si>
  <si>
    <t>net.sf.jasperreports.components.map.MapElementImageProvider</t>
  </si>
  <si>
    <t>net.sf.jasperreports.data.cache.ColumnDataCacheHandler.ColumnDataCollector</t>
  </si>
  <si>
    <t>net.sf.jasperreports.engine.export.JRCsvMetadataExporter</t>
  </si>
  <si>
    <t>net.sf.jasperreports.engine.export.oasis.JROdsExporter</t>
  </si>
  <si>
    <t>net.sf.jasperreports.engine.export.oasis.JROdtExporter</t>
  </si>
  <si>
    <t>net.sf.jasperreports.engine.fill.JREvaluator</t>
  </si>
  <si>
    <t>net.sf.jasperreports.engine.fill.JRFillComponentElement</t>
  </si>
  <si>
    <t>net.sf.jasperreports.engine.fill.JRFillVariable</t>
  </si>
  <si>
    <t>net.sf.jasperreports.engine.fill.JRTemplateImage</t>
  </si>
  <si>
    <t>net.sf.jasperreports.engine.fonts.SimpleFontFamily</t>
  </si>
  <si>
    <t>net.sf.jasperreports.engine.query.JRHibernateQueryExecuter</t>
  </si>
  <si>
    <t>net.sf.jasperreports.engine.query.JRJdbcQueryExecuterFactory</t>
  </si>
  <si>
    <t>net.sf.jasperreports.engine.util.JRStyledText</t>
  </si>
  <si>
    <t>net.sf.jasperreports.engine.util.StyleUtil</t>
  </si>
  <si>
    <t>net.sf.jasperreports.swing.JRViewer</t>
  </si>
  <si>
    <t>net.sf.jasperreports.swing.JRViewerController</t>
  </si>
  <si>
    <t>net.sf.jasperreports.engine.util.FileBufferedOutputStream</t>
  </si>
  <si>
    <t>net.sf.jasperreports.engine.xml.JRAbstractStyleFactory</t>
  </si>
  <si>
    <t>net.sf.jasperreports.view.JasperDesignViewer</t>
  </si>
  <si>
    <t>net.sf.jasperreports.view.JasperViewer</t>
  </si>
  <si>
    <t>Jaudio</t>
  </si>
  <si>
    <t>1.1.1</t>
  </si>
  <si>
    <t>cern.colt.matrix.impl.TridiagoNalDoubleMatrix2D</t>
  </si>
  <si>
    <t>cern.colt.matrix.liNalg.Algebra</t>
  </si>
  <si>
    <t>cern.colt.matrix.liNalg.EigenvalueDecomposition</t>
  </si>
  <si>
    <t>cern.colt.matrix.liNalg.LUDecompositionQuick</t>
  </si>
  <si>
    <t>cern.colt.matrix.liNalg.Property</t>
  </si>
  <si>
    <t>cern.colt.matrix.liNalg.SeqBlas</t>
  </si>
  <si>
    <t>hep.aida.bin.DyNamicBin1D</t>
  </si>
  <si>
    <t>jAudioFeatureExtractor.ExtractionThread.UpdateGUI</t>
  </si>
  <si>
    <t>1.0.12</t>
  </si>
  <si>
    <t>graphplan.parser.PlannerParserTokenMaNager</t>
  </si>
  <si>
    <t>net.sf.jclec.exprtree.ExprTreeRecombiNatorTest</t>
  </si>
  <si>
    <t>net.sf.jclec.realarray.RealArrayRecombiNatorTest</t>
  </si>
  <si>
    <t>net.sf.jclec.syntaxtree.SyntaxTreeRecombiNatorTest</t>
  </si>
  <si>
    <t>net.sf.jclec.base.RepeatRecombiNator</t>
  </si>
  <si>
    <t>net.sf.jclec.biNarray.BiNarrayIndividualSpecies</t>
  </si>
  <si>
    <t>net.sf.jclec.multisyntaxtree.MultiSyntaxTreeRecombiNator</t>
  </si>
  <si>
    <t>net.sf.jclec.biNarray.mut.SeveralLociMutator</t>
  </si>
  <si>
    <t>net.sf.jclec.algorithm.PopulatioNalgorithm</t>
  </si>
  <si>
    <t>JfreeChart</t>
  </si>
  <si>
    <t>1.5.0</t>
  </si>
  <si>
    <t>org.jfree.chart.panel.CrosshairOverlay</t>
  </si>
  <si>
    <t>org.jfree.chart.renderer.DefaultPolarItemRenderer</t>
  </si>
  <si>
    <t>org.jfree.data.time.TimeSeriesTest</t>
  </si>
  <si>
    <t>7.6</t>
  </si>
  <si>
    <t>org.jhotdraw.draw.handle.MoveHandle</t>
  </si>
  <si>
    <t>org.jhotdraw.draw.liner.ElbowLiner</t>
  </si>
  <si>
    <t>org.jhotdraw.draw.liner.CurvedLiner</t>
  </si>
  <si>
    <t>org.jhotdraw.draw.liner.SlantedLiner</t>
  </si>
  <si>
    <t>org.jhotdraw.samples.svg.SVGApplicationModel</t>
  </si>
  <si>
    <t>org.jhotdraw.draw.tool.DelegationSelectionTool</t>
  </si>
  <si>
    <t>org.jhotdraw.samples.odg.ODGApplicationModel</t>
  </si>
  <si>
    <t>org.jhotdraw.draw.AbstractAttributedFigure</t>
  </si>
  <si>
    <t>org.jhotdraw.gui.JMDIDesktopPane</t>
  </si>
  <si>
    <t>org.jhotdraw.draw.AbstractAttributedCompositeFigure</t>
  </si>
  <si>
    <t>org.jhotdraw.samples.odg.ODGView</t>
  </si>
  <si>
    <t>org.jhotdraw.samples.odg.figures.ODGRectFigure</t>
  </si>
  <si>
    <t>org.jhotdraw.draw.io.ImageOutputFormat</t>
  </si>
  <si>
    <t>org.jhotdraw.app.DefaultMenuBuilder</t>
  </si>
  <si>
    <t>org.jhotdraw.draw.handle.AbstractConnectionHandle</t>
  </si>
  <si>
    <t>org.jhotdraw.samples.svg.figures.SVGRectFigure</t>
  </si>
  <si>
    <t>org.jhotdraw.color.JHarmonicColorWheel</t>
  </si>
  <si>
    <t>org.jhotdraw.gui.JPopupButton</t>
  </si>
  <si>
    <t>org.jhotdraw.draw.DefaultDrawingEditor</t>
  </si>
  <si>
    <t>org.jhotdraw.app.SDIApplication</t>
  </si>
  <si>
    <t>org.jhotdraw.samples.svg.figures.SVGTextFigure</t>
  </si>
  <si>
    <t>org.jhotdraw.samples.mini.BezierDemo</t>
  </si>
  <si>
    <t>org.jhotdraw.samples.svg.io.ImageMapOutputFormat</t>
  </si>
  <si>
    <t>org.jhotdraw.samples.odg.figures.ODGPathFigure</t>
  </si>
  <si>
    <t>org.jhotdraw.samples.svg.figures.SVGImageFigure</t>
  </si>
  <si>
    <t>org.jhotdraw.draw.action.ButtonFactory</t>
  </si>
  <si>
    <t>org.jhotdraw.samples.svg.figures.SVGPathFigure</t>
  </si>
  <si>
    <t>org.jhotdraw.samples.teddy.TeddyView</t>
  </si>
  <si>
    <t>org.jhotdraw.gui.plaf.palette.PaletteTabbedPaneUI</t>
  </si>
  <si>
    <t>org.jhotdraw.color.ColorSliderUI</t>
  </si>
  <si>
    <t>org.jhotdraw.app.MDIApplication</t>
  </si>
  <si>
    <t>org.jhotdraw.samples.svg.io.SVGInputFormat</t>
  </si>
  <si>
    <t>net.n3.Nanoxml.NonValidator</t>
  </si>
  <si>
    <t>org.jhotdraw.draw.AbstractFigure</t>
  </si>
  <si>
    <t>org.jhotdraw.app.OSXApplication</t>
  </si>
  <si>
    <t>org.jhotdraw.draw.BezierFigure</t>
  </si>
  <si>
    <t>org.jhotdraw.draw.AbstractCompositeFigure</t>
  </si>
  <si>
    <t>net.n3.Nanoxml.XMLUtil</t>
  </si>
  <si>
    <t>org.jhotdraw.samples.color.JMixer</t>
  </si>
  <si>
    <t>org.jhotdraw.geom.Bezier</t>
  </si>
  <si>
    <t>org.jhotdraw.geom.Geom</t>
  </si>
  <si>
    <t>net.n3.Nanoxml.XMLElement</t>
  </si>
  <si>
    <t>org.jhotdraw.geom.BezierPath</t>
  </si>
  <si>
    <t>org.jhotdraw.gui.JSheet</t>
  </si>
  <si>
    <t>org.jhotdraw.samples.svg.io.SVGOutputFormat</t>
  </si>
  <si>
    <t>org.jhotdraw.samples.odg.io.ODGInputFormat</t>
  </si>
  <si>
    <t>org.jhotdraw.draw.DefaultDrawingView</t>
  </si>
  <si>
    <t>org.jhotdraw.draw.TextAreaFigure</t>
  </si>
  <si>
    <t>org.jhotdraw.samples.svg.figures.SVGTextAreaFigure</t>
  </si>
  <si>
    <t>org.jhotdraw.gui.plaf.palette.PaletteToolBarUI</t>
  </si>
  <si>
    <t>5.3.2</t>
  </si>
  <si>
    <t>6.5.0</t>
  </si>
  <si>
    <t>org.apache.lucene.util.fst.NodeHash</t>
  </si>
  <si>
    <t>org.apache.lucene.facet.FacetTestCase</t>
  </si>
  <si>
    <t>org.apache.lucene.aNalysis.miscellaneous.WordDelimiterIterator</t>
  </si>
  <si>
    <t>org.apache.lucene.replicator.nrt.SimpleCopyJob</t>
  </si>
  <si>
    <t>org.apache.lucene.queryparser.xml.DOMUtils</t>
  </si>
  <si>
    <t>org.apache.lucene.facet.taxonomy.directory.DirectoryTaxonomyReader</t>
  </si>
  <si>
    <t>org.apache.lucene.util.automaton.MinimizationOperations</t>
  </si>
  <si>
    <t>org.apache.lucene.search.TestDocValuesQueries</t>
  </si>
  <si>
    <t>org.apache.lucene.queryparser.surround.query.Test03Distance</t>
  </si>
  <si>
    <t>org.apache.lucene.index.MergeReaderWrapper</t>
  </si>
  <si>
    <t>org.apache.lucene.geo.TestPolygon2D</t>
  </si>
  <si>
    <t>org.apache.lucene.queryparser.flexible.standard.parser.EscapeQuerySyntaxImpl</t>
  </si>
  <si>
    <t>org.apache.lucene.spatial3d.geom.XYZBounds</t>
  </si>
  <si>
    <t>org.apache.lucene.aNalysis.miscellaneous.WordDelimiterFilter</t>
  </si>
  <si>
    <t>org.apache.lucene.util.fst.TestBytesStore</t>
  </si>
  <si>
    <t>org.apache.lucene.facet.FacetsConfig</t>
  </si>
  <si>
    <t>org.apache.lucene.codecs.memory.FSTTermOutputs</t>
  </si>
  <si>
    <t>org.apache.lucene.codecs.simpletext.SimpleTextBKDReader</t>
  </si>
  <si>
    <t>org.apache.lucene.univerting.TestLegacyFieldCache</t>
  </si>
  <si>
    <t>org.apache.lucene.index.DocumentsWriterPerThread</t>
  </si>
  <si>
    <t>org.apache.lucene.index.MultiTermsEnum</t>
  </si>
  <si>
    <t>org.apache.lucene.search.TestScorerPerf</t>
  </si>
  <si>
    <t>org.apache.lucene.facet.taxonomy.writercache.CompactLabelToOrdiNal</t>
  </si>
  <si>
    <t>org.apache.lucene.aNalysis.hunspell.Stemmer</t>
  </si>
  <si>
    <t>org.apache.lucene.util.LegacyNumericUtils</t>
  </si>
  <si>
    <t>org.apache.lucene.spatial.prefix.tree.NumberRangePrefixTree.NRCell</t>
  </si>
  <si>
    <t>org.apache.lucene.codecs.CodecUtil</t>
  </si>
  <si>
    <t>org.apache.lucene.facet.taxonomy.TestTaxonomyFacetCounts</t>
  </si>
  <si>
    <t>org.apache.lucene.index.DocumentsWriterFlushControl</t>
  </si>
  <si>
    <t>org.apache.lucene.codecs.compressing.LZ4</t>
  </si>
  <si>
    <t>org.apache.lucene.util.BytesRefHash</t>
  </si>
  <si>
    <t>org.apache.lucene.univerting.TestFieldCache</t>
  </si>
  <si>
    <t>org.apache.lucene.replicator.nrt.TestNRTReplication</t>
  </si>
  <si>
    <t>org.apache.lucene.facet.range.TestRangeFacetCounts</t>
  </si>
  <si>
    <t>org.apache.lucene.codecs.compressing.CompressingTermVectorsWriter</t>
  </si>
  <si>
    <t>org.apache.lucene.expressions.js.JavascriptParser</t>
  </si>
  <si>
    <t>org.apache.lucene.codecs.DocValuesConsumer</t>
  </si>
  <si>
    <t>org.apache.lucene.util.bkd.BKDReader</t>
  </si>
  <si>
    <t>org.apache.lucene.search.TestBooleanCoord</t>
  </si>
  <si>
    <t>org.apache.lucene.replicator.nrt.TestStressNRTReplication</t>
  </si>
  <si>
    <t>org.apache.lucene.facet.TestDrillSideways</t>
  </si>
  <si>
    <t>org.apache.lucene.spatial3d.geom.GeoPolygonFactory</t>
  </si>
  <si>
    <t>org.apache.lucene.benchmark.byTask.TestPerfTasksLogic</t>
  </si>
  <si>
    <t>org.apache.lucene.spatial.prefix.tree.NumberRangePrefixTree</t>
  </si>
  <si>
    <t>org.apache.lucene.aNalysis.en.KStemmer</t>
  </si>
  <si>
    <t>org.apache.lucene.search.grouping.TestGrouping</t>
  </si>
  <si>
    <t>org.apache.lucene.queryparser.flexible.standard.StandardQueryParser</t>
  </si>
  <si>
    <t>org.apache.lucene.spatial3d.TestGeo3DPoint</t>
  </si>
  <si>
    <t>org.apache.lucene.codecs.lucene54.Lucene54DocValuesProducer</t>
  </si>
  <si>
    <t>org.apache.lucene.aNalysis.ja.JapaneseTokenizer</t>
  </si>
  <si>
    <t>org.apache.lucene.search.highlight.HighlighterTest</t>
  </si>
  <si>
    <t>org.apache.lucene.search.TestPointQueries</t>
  </si>
  <si>
    <t>org.apache.lucene.util.LuceneTestCase</t>
  </si>
  <si>
    <t>org.apache.lucene.index.TestIndexSorting</t>
  </si>
  <si>
    <t>org.apache.lucene.index.IndexWriter</t>
  </si>
  <si>
    <t>org.apache.lucene.search.vectorhighlight.BaseFragmentsBuilder</t>
  </si>
  <si>
    <t>1.8.2</t>
  </si>
  <si>
    <t>agoffin.matt.ma.biz.impl.MediaItemBizImpl</t>
  </si>
  <si>
    <t>agoffin.matt.ma2.biz.impl.MediaBizImpl</t>
  </si>
  <si>
    <t>MPXJ</t>
  </si>
  <si>
    <t>7.0.2</t>
  </si>
  <si>
    <t>net.sf.mpxj.mpp.FieldMap.FieldItem</t>
  </si>
  <si>
    <t>net.sf.mpxj.ProjectProperties</t>
  </si>
  <si>
    <t>4.1.1</t>
  </si>
  <si>
    <t>org.omegat.gui.align.AlignPanelController</t>
  </si>
  <si>
    <t>org.omegat.gui.editor.AlphabeticalMarkers</t>
  </si>
  <si>
    <t>org.omegat.core.team2.impl.GITCredentialsProvider</t>
  </si>
  <si>
    <t>org.omegat.gui.util.gui.StaticUIUtils</t>
  </si>
  <si>
    <t>org.omegat.gui.util.gui.TableColumnSizer</t>
  </si>
  <si>
    <t>org.omegat.gui.align.AlignFilePickerController</t>
  </si>
  <si>
    <t>org.omegat.gui.editor.EditorUtils</t>
  </si>
  <si>
    <t>org.omegat.gui.align.BeadTableModel</t>
  </si>
  <si>
    <t>org.omegat.gui.preferences.view.LanguageToolConfigurationController</t>
  </si>
  <si>
    <t>org.omegat.gui.issues.IssuesPanelController</t>
  </si>
  <si>
    <t>org.omegat.gui.preferences.PreferencesWindowController</t>
  </si>
  <si>
    <t>6.0.0</t>
  </si>
  <si>
    <t>pmd-visualforce.src.main.java.net.sourceforge.pmd.lang.vf.ast.VfParserVisitorAdapter</t>
  </si>
  <si>
    <t>pmd-jsp.src.main.java.net.sourceforge.pmd.lang.jsp.ast.JspParserVisitorAdapter</t>
  </si>
  <si>
    <t>pmd-java.src.main.java.net.sourceforge.pmd.lang.java.symboltable.SourceFileScope</t>
  </si>
  <si>
    <t>pmd-core.src.main.java.net.sourceforge.pmd.cpd.MatchAlgorithm</t>
  </si>
  <si>
    <t>pmd-core.src.main.java.net.sourceforge.pmd.cpd.Match</t>
  </si>
  <si>
    <t>pmd-core.src.main.java.net.sourceforge.pmd.RuleSets</t>
  </si>
  <si>
    <t>pmd-core.src.main.java.net.sourceforge.pmd.cpd.CPD</t>
  </si>
  <si>
    <t>pmd-core.src.main.java.net.sourceforge.pmd.lang.ast.xpath.saxon.ElementNode</t>
  </si>
  <si>
    <t>net.sourceforge.pmd.lang.java.rule.strings.InefficientStringBufferingRule</t>
  </si>
  <si>
    <t>pmd-core.src.main.java.net.sourceforge.pmd.renderers.CodeClimateRenderer</t>
  </si>
  <si>
    <t>pmd-core.src.main.java.net.sourceforge.pmd.cli.PMDCommandLineInterface</t>
  </si>
  <si>
    <t>pmd-core.src.main.java.net.sourceforge.pmd.renderers.CSVRenderer</t>
  </si>
  <si>
    <t>pmd-java.src.main.java.net.sourceforge.pmd.lang.java.ast.JavaQualifiedName</t>
  </si>
  <si>
    <t>pmd-core.src.main.java.net.sourceforge.pmd.cpd.AbstractTokenizer</t>
  </si>
  <si>
    <t>pmd-javascript.src.main.java.net.sourceforge.pmd.lang.ecmascript.ast.EcmascriptParserVisitorAdapter</t>
  </si>
  <si>
    <t>pmd-java.src.main.java.net.sourceforge.pmd.lang.java.typeresolution.typeinference.BoundOrConstraint</t>
  </si>
  <si>
    <t>pmd-core.src.main.java.net.sourceforge.pmd.util.database.DBMSMetadata</t>
  </si>
  <si>
    <t>pmd-core.src.main.java.net.sourceforge.pmd.Report</t>
  </si>
  <si>
    <t>pmd-core.src.main.java.net.sourceforge.pmd.util.database.DBURI</t>
  </si>
  <si>
    <t>net.sourceforge.pmd.RuleDocGenerator</t>
  </si>
  <si>
    <t>pmd-core.src.main.java.net.sourceforge.pmd.lang.ast.AbstractNode</t>
  </si>
  <si>
    <t>pmd-test.src.main.java.net.sourceforge.pmd.testframework.RuleTst</t>
  </si>
  <si>
    <t>pmd-core.src.main.java.net.sourceforge.pmd.cpd.CPDConfiguration</t>
  </si>
  <si>
    <t>pmd-java.src.main.java.net.sourceforge.pmd.lang.java.ast.JavaParserVisitorAdapter</t>
  </si>
  <si>
    <t>test.net.sourceforge.AbstractRuleSetFactoryTest</t>
  </si>
  <si>
    <t>pmd-java.src.main.java.net.sourceforge.pmd.lang.java.typeresolution.typeinference.TypeInferenceResolver</t>
  </si>
  <si>
    <t>pmd-java.src.main.java.net.sourceforge.pmd.lang.java.ast.JavaParserVisitorDecorator</t>
  </si>
  <si>
    <t>net.sourceforge.pmd.lang.java.symboltable.ClassScope</t>
  </si>
  <si>
    <t>net.sourceforge.pmd.lang.java.rule.AbstractJavaRule</t>
  </si>
  <si>
    <t>pmd-java.src.main.java.net.sourceforge.pmd.lang.java.ast.JavaParserDecoratedVisitor</t>
  </si>
  <si>
    <t>net.sourceforge.pmd.typeresolution.ClassTypeResolver</t>
  </si>
  <si>
    <t>3.8.1</t>
  </si>
  <si>
    <t>Xena</t>
  </si>
  <si>
    <t>org.jaxen.xom.DocumentNavigator</t>
  </si>
  <si>
    <t>FullClassName</t>
  </si>
  <si>
    <t>RelDT</t>
  </si>
  <si>
    <t>16.66%</t>
  </si>
  <si>
    <t>RelDST</t>
  </si>
  <si>
    <t>AVGTotDST</t>
  </si>
  <si>
    <t>RelNOM</t>
  </si>
  <si>
    <t>RelLOC</t>
  </si>
  <si>
    <t>RelSoC</t>
  </si>
  <si>
    <t>DevEvl</t>
  </si>
  <si>
    <t>Total</t>
  </si>
  <si>
    <t>net.sf.plugfy.verifier.VerificationContext</t>
  </si>
  <si>
    <t xml:space="preserve">org.apache.lucene.index.DocumentsWriter </t>
  </si>
  <si>
    <t xml:space="preserve">net.sf.mpxj.ProjectFile  </t>
  </si>
  <si>
    <t xml:space="preserve">org.omegat.gui.filters2.FiltersCustomizer  </t>
  </si>
  <si>
    <t xml:space="preserve">org.omegat.gui.segmentation.SegmentationCustomizer  </t>
  </si>
  <si>
    <t xml:space="preserve">org.omegat.util.StaticUtils </t>
  </si>
  <si>
    <t>22.22%</t>
  </si>
  <si>
    <t>11.11%</t>
  </si>
  <si>
    <t>Totalnumber of contactedpeople in sourceforge and GitHub Repositories</t>
  </si>
  <si>
    <t>Contacted people in project team and contributers</t>
  </si>
  <si>
    <t>SourceForge</t>
  </si>
  <si>
    <t>GitHub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</si>
</sst>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Arimo"/>
    </font>
    <font>
      <sz val="11.0"/>
      <color theme="1"/>
      <name val="Calibri"/>
    </font>
    <font>
      <sz val="10.0"/>
      <color theme="1"/>
      <name val="Arial"/>
    </font>
    <font>
      <sz val="11.0"/>
      <color rgb="FF000000"/>
      <name val="Calibri"/>
    </font>
    <font/>
  </fonts>
  <fills count="8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808080"/>
        <bgColor rgb="FF808080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</border>
    <border>
      <left/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1" fillId="0" fontId="2" numFmtId="0" xfId="0" applyAlignment="1" applyBorder="1" applyFont="1">
      <alignment horizontal="left"/>
    </xf>
    <xf borderId="1" fillId="0" fontId="3" numFmtId="0" xfId="0" applyAlignment="1" applyBorder="1" applyFont="1">
      <alignment horizontal="left"/>
    </xf>
    <xf borderId="1" fillId="3" fontId="3" numFmtId="0" xfId="0" applyAlignment="1" applyBorder="1" applyFill="1" applyFont="1">
      <alignment horizontal="left"/>
    </xf>
    <xf borderId="1" fillId="0" fontId="3" numFmtId="2" xfId="0" applyAlignment="1" applyBorder="1" applyFont="1" applyNumberFormat="1">
      <alignment horizontal="left"/>
    </xf>
    <xf borderId="0" fillId="0" fontId="3" numFmtId="0" xfId="0" applyAlignment="1" applyFont="1">
      <alignment horizontal="left"/>
    </xf>
    <xf borderId="1" fillId="2" fontId="1" numFmtId="0" xfId="0" applyBorder="1" applyFont="1"/>
    <xf borderId="0" fillId="0" fontId="3" numFmtId="0" xfId="0" applyFont="1"/>
    <xf borderId="1" fillId="0" fontId="3" numFmtId="0" xfId="0" applyBorder="1" applyFont="1"/>
    <xf borderId="1" fillId="0" fontId="4" numFmtId="0" xfId="0" applyBorder="1" applyFont="1"/>
    <xf borderId="1" fillId="0" fontId="5" numFmtId="0" xfId="0" applyBorder="1" applyFont="1"/>
    <xf borderId="1" fillId="0" fontId="5" numFmtId="0" xfId="0" applyAlignment="1" applyBorder="1" applyFont="1">
      <alignment vertical="top"/>
    </xf>
    <xf borderId="2" fillId="4" fontId="1" numFmtId="0" xfId="0" applyBorder="1" applyFill="1" applyFont="1"/>
    <xf borderId="1" fillId="5" fontId="5" numFmtId="0" xfId="0" applyAlignment="1" applyBorder="1" applyFill="1" applyFont="1">
      <alignment horizontal="center" shrinkToFit="0" wrapText="1"/>
    </xf>
    <xf borderId="3" fillId="4" fontId="1" numFmtId="0" xfId="0" applyBorder="1" applyFont="1"/>
    <xf borderId="1" fillId="6" fontId="3" numFmtId="0" xfId="0" applyBorder="1" applyFill="1" applyFont="1"/>
    <xf borderId="1" fillId="7" fontId="3" numFmtId="0" xfId="0" applyAlignment="1" applyBorder="1" applyFill="1" applyFont="1">
      <alignment horizontal="left"/>
    </xf>
    <xf borderId="1" fillId="5" fontId="5" numFmtId="9" xfId="0" applyAlignment="1" applyBorder="1" applyFont="1" applyNumberFormat="1">
      <alignment horizontal="center" shrinkToFit="0" wrapText="1"/>
    </xf>
    <xf borderId="4" fillId="0" fontId="1" numFmtId="0" xfId="0" applyAlignment="1" applyBorder="1" applyFont="1">
      <alignment horizontal="center"/>
    </xf>
    <xf borderId="5" fillId="0" fontId="6" numFmtId="0" xfId="0" applyBorder="1" applyFont="1"/>
    <xf borderId="6" fillId="0" fontId="6" numFmtId="0" xfId="0" applyBorder="1" applyFont="1"/>
    <xf borderId="0" fillId="0" fontId="1" numFmtId="0" xfId="0" applyAlignment="1" applyFont="1">
      <alignment horizontal="left"/>
    </xf>
    <xf borderId="7" fillId="2" fontId="1" numFmtId="0" xfId="0" applyAlignment="1" applyBorder="1" applyFont="1">
      <alignment horizontal="center"/>
    </xf>
    <xf borderId="8" fillId="0" fontId="6" numFmtId="0" xfId="0" applyBorder="1" applyFont="1"/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readingOrder="0"/>
    </xf>
    <xf borderId="1" fillId="0" fontId="1" numFmtId="0" xfId="0" applyAlignment="1" applyBorder="1" applyFont="1">
      <alignment horizontal="center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0</xdr:row>
      <xdr:rowOff>0</xdr:rowOff>
    </xdr:from>
    <xdr:ext cx="190500" cy="257175"/>
    <xdr:sp>
      <xdr:nvSpPr>
        <xdr:cNvPr id="3" name="Shape 3"/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190500" cy="257175"/>
    <xdr:sp>
      <xdr:nvSpPr>
        <xdr:cNvPr id="3" name="Shape 3"/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190500" cy="257175"/>
    <xdr:sp>
      <xdr:nvSpPr>
        <xdr:cNvPr id="3" name="Shape 3"/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190500" cy="257175"/>
    <xdr:sp>
      <xdr:nvSpPr>
        <xdr:cNvPr id="3" name="Shape 3"/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190500" cy="257175"/>
    <xdr:sp>
      <xdr:nvSpPr>
        <xdr:cNvPr id="3" name="Shape 3"/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190500" cy="257175"/>
    <xdr:sp>
      <xdr:nvSpPr>
        <xdr:cNvPr id="3" name="Shape 3"/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190500" cy="257175"/>
    <xdr:sp>
      <xdr:nvSpPr>
        <xdr:cNvPr id="3" name="Shape 3"/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190500" cy="257175"/>
    <xdr:sp>
      <xdr:nvSpPr>
        <xdr:cNvPr id="3" name="Shape 3"/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1008</xdr:row>
      <xdr:rowOff>133350</xdr:rowOff>
    </xdr:from>
    <xdr:ext cx="190500" cy="257175"/>
    <xdr:sp>
      <xdr:nvSpPr>
        <xdr:cNvPr id="3" name="Shape 3"/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8.71"/>
    <col customWidth="1" min="3" max="3" width="34.0"/>
    <col customWidth="1" min="4" max="26" width="8.71"/>
  </cols>
  <sheetData>
    <row r="1">
      <c r="A1" s="1" t="s">
        <v>0</v>
      </c>
      <c r="B1" s="1" t="s">
        <v>1</v>
      </c>
      <c r="C1" s="1" t="s">
        <v>2</v>
      </c>
    </row>
    <row r="2">
      <c r="A2" s="2" t="s">
        <v>3</v>
      </c>
      <c r="B2" s="3" t="s">
        <v>4</v>
      </c>
      <c r="C2" s="3" t="s">
        <v>5</v>
      </c>
    </row>
    <row r="3">
      <c r="A3" s="2" t="s">
        <v>3</v>
      </c>
      <c r="B3" s="3" t="s">
        <v>4</v>
      </c>
      <c r="C3" s="3" t="s">
        <v>6</v>
      </c>
    </row>
    <row r="4">
      <c r="A4" s="3" t="s">
        <v>7</v>
      </c>
      <c r="B4" s="3" t="s">
        <v>8</v>
      </c>
      <c r="C4" s="3" t="s">
        <v>9</v>
      </c>
    </row>
    <row r="5">
      <c r="A5" s="3" t="s">
        <v>7</v>
      </c>
      <c r="B5" s="3" t="s">
        <v>8</v>
      </c>
      <c r="C5" s="3" t="s">
        <v>10</v>
      </c>
    </row>
    <row r="6">
      <c r="A6" s="3" t="s">
        <v>7</v>
      </c>
      <c r="B6" s="3" t="s">
        <v>8</v>
      </c>
      <c r="C6" s="3" t="s">
        <v>11</v>
      </c>
    </row>
    <row r="7">
      <c r="A7" s="3" t="s">
        <v>7</v>
      </c>
      <c r="B7" s="3" t="s">
        <v>8</v>
      </c>
      <c r="C7" s="3" t="s">
        <v>12</v>
      </c>
    </row>
    <row r="8">
      <c r="A8" s="3" t="s">
        <v>7</v>
      </c>
      <c r="B8" s="3" t="s">
        <v>8</v>
      </c>
      <c r="C8" s="3" t="s">
        <v>13</v>
      </c>
    </row>
    <row r="9">
      <c r="A9" s="3" t="s">
        <v>7</v>
      </c>
      <c r="B9" s="3" t="s">
        <v>8</v>
      </c>
      <c r="C9" s="3" t="s">
        <v>14</v>
      </c>
    </row>
    <row r="10">
      <c r="A10" s="3" t="s">
        <v>7</v>
      </c>
      <c r="B10" s="3" t="s">
        <v>8</v>
      </c>
      <c r="C10" s="3" t="s">
        <v>15</v>
      </c>
    </row>
    <row r="11">
      <c r="A11" s="3" t="s">
        <v>7</v>
      </c>
      <c r="B11" s="3" t="s">
        <v>8</v>
      </c>
      <c r="C11" s="3" t="s">
        <v>16</v>
      </c>
    </row>
    <row r="12">
      <c r="A12" s="3" t="s">
        <v>7</v>
      </c>
      <c r="B12" s="3" t="s">
        <v>8</v>
      </c>
      <c r="C12" s="3" t="s">
        <v>17</v>
      </c>
    </row>
    <row r="13">
      <c r="A13" s="3" t="s">
        <v>7</v>
      </c>
      <c r="B13" s="3" t="s">
        <v>8</v>
      </c>
      <c r="C13" s="3" t="s">
        <v>18</v>
      </c>
    </row>
    <row r="14">
      <c r="A14" s="3" t="s">
        <v>7</v>
      </c>
      <c r="B14" s="3" t="s">
        <v>8</v>
      </c>
      <c r="C14" s="3" t="s">
        <v>19</v>
      </c>
    </row>
    <row r="15">
      <c r="A15" s="3" t="s">
        <v>7</v>
      </c>
      <c r="B15" s="3" t="s">
        <v>8</v>
      </c>
      <c r="C15" s="3" t="s">
        <v>20</v>
      </c>
    </row>
    <row r="16">
      <c r="A16" s="3" t="s">
        <v>7</v>
      </c>
      <c r="B16" s="3" t="s">
        <v>8</v>
      </c>
      <c r="C16" s="3" t="s">
        <v>21</v>
      </c>
    </row>
    <row r="17">
      <c r="A17" s="3" t="s">
        <v>7</v>
      </c>
      <c r="B17" s="3" t="s">
        <v>8</v>
      </c>
      <c r="C17" s="3" t="s">
        <v>22</v>
      </c>
    </row>
    <row r="18">
      <c r="A18" s="3" t="s">
        <v>7</v>
      </c>
      <c r="B18" s="3" t="s">
        <v>8</v>
      </c>
      <c r="C18" s="3" t="s">
        <v>23</v>
      </c>
    </row>
    <row r="19">
      <c r="A19" s="3" t="s">
        <v>7</v>
      </c>
      <c r="B19" s="3" t="s">
        <v>8</v>
      </c>
      <c r="C19" s="3" t="s">
        <v>24</v>
      </c>
    </row>
    <row r="20">
      <c r="A20" s="3" t="s">
        <v>25</v>
      </c>
      <c r="B20" s="3" t="s">
        <v>26</v>
      </c>
      <c r="C20" s="3" t="s">
        <v>27</v>
      </c>
    </row>
    <row r="21" ht="15.75" customHeight="1">
      <c r="A21" s="3" t="s">
        <v>25</v>
      </c>
      <c r="B21" s="3" t="s">
        <v>26</v>
      </c>
      <c r="C21" s="3" t="s">
        <v>28</v>
      </c>
    </row>
    <row r="22" ht="15.75" customHeight="1">
      <c r="A22" s="3" t="s">
        <v>25</v>
      </c>
      <c r="B22" s="3" t="s">
        <v>26</v>
      </c>
      <c r="C22" s="3" t="s">
        <v>29</v>
      </c>
    </row>
    <row r="23" ht="15.75" customHeight="1">
      <c r="A23" s="3" t="s">
        <v>25</v>
      </c>
      <c r="B23" s="3" t="s">
        <v>26</v>
      </c>
      <c r="C23" s="3" t="s">
        <v>30</v>
      </c>
    </row>
    <row r="24" ht="15.75" customHeight="1">
      <c r="A24" s="3" t="s">
        <v>25</v>
      </c>
      <c r="B24" s="3" t="s">
        <v>26</v>
      </c>
      <c r="C24" s="3" t="s">
        <v>31</v>
      </c>
    </row>
    <row r="25" ht="15.75" customHeight="1">
      <c r="A25" s="3" t="s">
        <v>25</v>
      </c>
      <c r="B25" s="3" t="s">
        <v>26</v>
      </c>
      <c r="C25" s="3" t="s">
        <v>32</v>
      </c>
    </row>
    <row r="26" ht="15.75" customHeight="1">
      <c r="A26" s="3" t="s">
        <v>25</v>
      </c>
      <c r="B26" s="3" t="s">
        <v>26</v>
      </c>
      <c r="C26" s="3" t="s">
        <v>33</v>
      </c>
    </row>
    <row r="27" ht="15.75" customHeight="1">
      <c r="A27" s="3" t="s">
        <v>25</v>
      </c>
      <c r="B27" s="3" t="s">
        <v>26</v>
      </c>
      <c r="C27" s="3" t="s">
        <v>34</v>
      </c>
    </row>
    <row r="28" ht="15.75" customHeight="1">
      <c r="A28" s="3" t="s">
        <v>25</v>
      </c>
      <c r="B28" s="3" t="s">
        <v>26</v>
      </c>
      <c r="C28" s="3" t="s">
        <v>35</v>
      </c>
    </row>
    <row r="29" ht="15.75" customHeight="1">
      <c r="A29" s="3" t="s">
        <v>25</v>
      </c>
      <c r="B29" s="3" t="s">
        <v>26</v>
      </c>
      <c r="C29" s="3" t="s">
        <v>36</v>
      </c>
    </row>
    <row r="30" ht="15.75" customHeight="1">
      <c r="A30" s="3" t="s">
        <v>25</v>
      </c>
      <c r="B30" s="3" t="s">
        <v>26</v>
      </c>
      <c r="C30" s="3" t="s">
        <v>37</v>
      </c>
    </row>
    <row r="31" ht="15.75" customHeight="1">
      <c r="A31" s="3" t="s">
        <v>25</v>
      </c>
      <c r="B31" s="3" t="s">
        <v>26</v>
      </c>
      <c r="C31" s="3" t="s">
        <v>38</v>
      </c>
    </row>
    <row r="32" ht="15.75" customHeight="1">
      <c r="A32" s="3" t="s">
        <v>25</v>
      </c>
      <c r="B32" s="3" t="s">
        <v>26</v>
      </c>
      <c r="C32" s="3" t="s">
        <v>39</v>
      </c>
    </row>
    <row r="33" ht="15.75" customHeight="1">
      <c r="A33" s="3" t="s">
        <v>25</v>
      </c>
      <c r="B33" s="3" t="s">
        <v>26</v>
      </c>
      <c r="C33" s="3" t="s">
        <v>40</v>
      </c>
    </row>
    <row r="34" ht="15.75" customHeight="1">
      <c r="A34" s="3" t="s">
        <v>25</v>
      </c>
      <c r="B34" s="3" t="s">
        <v>26</v>
      </c>
      <c r="C34" s="3" t="s">
        <v>41</v>
      </c>
    </row>
    <row r="35" ht="15.75" customHeight="1">
      <c r="A35" s="3" t="s">
        <v>25</v>
      </c>
      <c r="B35" s="3" t="s">
        <v>26</v>
      </c>
      <c r="C35" s="3" t="s">
        <v>42</v>
      </c>
    </row>
    <row r="36" ht="15.75" customHeight="1">
      <c r="A36" s="3" t="s">
        <v>25</v>
      </c>
      <c r="B36" s="3" t="s">
        <v>26</v>
      </c>
      <c r="C36" s="3" t="s">
        <v>43</v>
      </c>
    </row>
    <row r="37" ht="15.75" customHeight="1">
      <c r="A37" s="3" t="s">
        <v>25</v>
      </c>
      <c r="B37" s="3" t="s">
        <v>26</v>
      </c>
      <c r="C37" s="3" t="s">
        <v>44</v>
      </c>
    </row>
    <row r="38" ht="15.75" customHeight="1">
      <c r="A38" s="3" t="s">
        <v>25</v>
      </c>
      <c r="B38" s="3" t="s">
        <v>26</v>
      </c>
      <c r="C38" s="3" t="s">
        <v>45</v>
      </c>
    </row>
    <row r="39" ht="15.75" customHeight="1">
      <c r="A39" s="3" t="s">
        <v>25</v>
      </c>
      <c r="B39" s="3" t="s">
        <v>26</v>
      </c>
      <c r="C39" s="3" t="s">
        <v>46</v>
      </c>
    </row>
    <row r="40" ht="15.75" customHeight="1">
      <c r="A40" s="3" t="s">
        <v>25</v>
      </c>
      <c r="B40" s="3" t="s">
        <v>26</v>
      </c>
      <c r="C40" s="3" t="s">
        <v>47</v>
      </c>
    </row>
    <row r="41" ht="15.75" customHeight="1">
      <c r="A41" s="3" t="s">
        <v>48</v>
      </c>
      <c r="B41" s="4" t="s">
        <v>49</v>
      </c>
      <c r="C41" s="3" t="s">
        <v>50</v>
      </c>
    </row>
    <row r="42" ht="15.75" customHeight="1">
      <c r="A42" s="3" t="s">
        <v>48</v>
      </c>
      <c r="B42" s="4" t="s">
        <v>49</v>
      </c>
      <c r="C42" s="3" t="s">
        <v>51</v>
      </c>
    </row>
    <row r="43" ht="15.75" customHeight="1">
      <c r="A43" s="3" t="s">
        <v>48</v>
      </c>
      <c r="B43" s="4" t="s">
        <v>49</v>
      </c>
      <c r="C43" s="3" t="s">
        <v>52</v>
      </c>
    </row>
    <row r="44" ht="15.75" customHeight="1">
      <c r="A44" s="3" t="s">
        <v>48</v>
      </c>
      <c r="B44" s="4" t="s">
        <v>49</v>
      </c>
      <c r="C44" s="3" t="s">
        <v>53</v>
      </c>
    </row>
    <row r="45" ht="15.75" customHeight="1">
      <c r="A45" s="3" t="s">
        <v>48</v>
      </c>
      <c r="B45" s="4" t="s">
        <v>49</v>
      </c>
      <c r="C45" s="3" t="s">
        <v>54</v>
      </c>
    </row>
    <row r="46" ht="15.75" customHeight="1">
      <c r="A46" s="3" t="s">
        <v>48</v>
      </c>
      <c r="B46" s="4" t="s">
        <v>49</v>
      </c>
      <c r="C46" s="3" t="s">
        <v>55</v>
      </c>
    </row>
    <row r="47" ht="15.75" customHeight="1">
      <c r="A47" s="3" t="s">
        <v>48</v>
      </c>
      <c r="B47" s="4" t="s">
        <v>49</v>
      </c>
      <c r="C47" s="3" t="s">
        <v>56</v>
      </c>
    </row>
    <row r="48" ht="15.75" customHeight="1">
      <c r="A48" s="3" t="s">
        <v>48</v>
      </c>
      <c r="B48" s="4" t="s">
        <v>49</v>
      </c>
      <c r="C48" s="3" t="s">
        <v>57</v>
      </c>
    </row>
    <row r="49" ht="15.75" customHeight="1">
      <c r="A49" s="3" t="s">
        <v>48</v>
      </c>
      <c r="B49" s="4" t="s">
        <v>49</v>
      </c>
      <c r="C49" s="3" t="s">
        <v>58</v>
      </c>
    </row>
    <row r="50" ht="15.75" customHeight="1">
      <c r="A50" s="3" t="s">
        <v>48</v>
      </c>
      <c r="B50" s="4" t="s">
        <v>49</v>
      </c>
      <c r="C50" s="3" t="s">
        <v>59</v>
      </c>
    </row>
    <row r="51" ht="15.75" customHeight="1">
      <c r="A51" s="3" t="s">
        <v>48</v>
      </c>
      <c r="B51" s="4" t="s">
        <v>49</v>
      </c>
      <c r="C51" s="3" t="s">
        <v>60</v>
      </c>
    </row>
    <row r="52" ht="15.75" customHeight="1">
      <c r="A52" s="3" t="s">
        <v>48</v>
      </c>
      <c r="B52" s="4" t="s">
        <v>49</v>
      </c>
      <c r="C52" s="3" t="s">
        <v>61</v>
      </c>
    </row>
    <row r="53" ht="15.75" customHeight="1">
      <c r="A53" s="3" t="s">
        <v>48</v>
      </c>
      <c r="B53" s="4" t="s">
        <v>49</v>
      </c>
      <c r="C53" s="3" t="s">
        <v>62</v>
      </c>
    </row>
    <row r="54" ht="15.75" customHeight="1">
      <c r="A54" s="3" t="s">
        <v>48</v>
      </c>
      <c r="B54" s="4" t="s">
        <v>49</v>
      </c>
      <c r="C54" s="3" t="s">
        <v>63</v>
      </c>
    </row>
    <row r="55" ht="15.75" customHeight="1">
      <c r="A55" s="3" t="s">
        <v>48</v>
      </c>
      <c r="B55" s="4" t="s">
        <v>49</v>
      </c>
      <c r="C55" s="3" t="s">
        <v>64</v>
      </c>
    </row>
    <row r="56" ht="15.75" customHeight="1">
      <c r="A56" s="3" t="s">
        <v>48</v>
      </c>
      <c r="B56" s="4" t="s">
        <v>49</v>
      </c>
      <c r="C56" s="3" t="s">
        <v>65</v>
      </c>
    </row>
    <row r="57" ht="15.75" customHeight="1">
      <c r="A57" s="3" t="s">
        <v>48</v>
      </c>
      <c r="B57" s="4" t="s">
        <v>49</v>
      </c>
      <c r="C57" s="3" t="s">
        <v>66</v>
      </c>
    </row>
    <row r="58" ht="15.75" customHeight="1">
      <c r="A58" s="3" t="s">
        <v>48</v>
      </c>
      <c r="B58" s="4" t="s">
        <v>49</v>
      </c>
      <c r="C58" s="3" t="s">
        <v>67</v>
      </c>
    </row>
    <row r="59" ht="15.75" customHeight="1">
      <c r="A59" s="3" t="s">
        <v>48</v>
      </c>
      <c r="B59" s="4" t="s">
        <v>49</v>
      </c>
      <c r="C59" s="3" t="s">
        <v>68</v>
      </c>
    </row>
    <row r="60" ht="15.75" customHeight="1">
      <c r="A60" s="3" t="s">
        <v>48</v>
      </c>
      <c r="B60" s="4" t="s">
        <v>49</v>
      </c>
      <c r="C60" s="3" t="s">
        <v>69</v>
      </c>
    </row>
    <row r="61" ht="15.75" customHeight="1">
      <c r="A61" s="3" t="s">
        <v>48</v>
      </c>
      <c r="B61" s="4" t="s">
        <v>49</v>
      </c>
      <c r="C61" s="3" t="s">
        <v>70</v>
      </c>
    </row>
    <row r="62" ht="15.75" customHeight="1">
      <c r="A62" s="3" t="s">
        <v>48</v>
      </c>
      <c r="B62" s="4" t="s">
        <v>49</v>
      </c>
      <c r="C62" s="3" t="s">
        <v>71</v>
      </c>
    </row>
    <row r="63" ht="15.75" customHeight="1">
      <c r="A63" s="3" t="s">
        <v>48</v>
      </c>
      <c r="B63" s="4" t="s">
        <v>49</v>
      </c>
      <c r="C63" s="3" t="s">
        <v>72</v>
      </c>
    </row>
    <row r="64" ht="15.75" customHeight="1">
      <c r="A64" s="3" t="s">
        <v>48</v>
      </c>
      <c r="B64" s="4" t="s">
        <v>49</v>
      </c>
      <c r="C64" s="3" t="s">
        <v>73</v>
      </c>
    </row>
    <row r="65" ht="15.75" customHeight="1">
      <c r="A65" s="3" t="s">
        <v>48</v>
      </c>
      <c r="B65" s="4" t="s">
        <v>49</v>
      </c>
      <c r="C65" s="3" t="s">
        <v>74</v>
      </c>
    </row>
    <row r="66" ht="15.75" customHeight="1">
      <c r="A66" s="3" t="s">
        <v>48</v>
      </c>
      <c r="B66" s="4" t="s">
        <v>49</v>
      </c>
      <c r="C66" s="3" t="s">
        <v>75</v>
      </c>
    </row>
    <row r="67" ht="15.75" customHeight="1">
      <c r="A67" s="3" t="s">
        <v>48</v>
      </c>
      <c r="B67" s="4" t="s">
        <v>49</v>
      </c>
      <c r="C67" s="3" t="s">
        <v>76</v>
      </c>
    </row>
    <row r="68" ht="15.75" customHeight="1">
      <c r="A68" s="4" t="s">
        <v>77</v>
      </c>
      <c r="B68" s="4" t="s">
        <v>78</v>
      </c>
      <c r="C68" s="3" t="s">
        <v>79</v>
      </c>
    </row>
    <row r="69" ht="15.75" customHeight="1">
      <c r="A69" s="4" t="s">
        <v>77</v>
      </c>
      <c r="B69" s="4" t="s">
        <v>78</v>
      </c>
      <c r="C69" s="3" t="s">
        <v>80</v>
      </c>
    </row>
    <row r="70" ht="15.75" customHeight="1">
      <c r="A70" s="4" t="s">
        <v>77</v>
      </c>
      <c r="B70" s="4" t="s">
        <v>78</v>
      </c>
      <c r="C70" s="3" t="s">
        <v>81</v>
      </c>
    </row>
    <row r="71" ht="15.75" customHeight="1">
      <c r="A71" s="4" t="s">
        <v>77</v>
      </c>
      <c r="B71" s="4" t="s">
        <v>78</v>
      </c>
      <c r="C71" s="3" t="s">
        <v>82</v>
      </c>
    </row>
    <row r="72" ht="15.75" customHeight="1">
      <c r="A72" s="4" t="s">
        <v>77</v>
      </c>
      <c r="B72" s="4" t="s">
        <v>78</v>
      </c>
      <c r="C72" s="3" t="s">
        <v>83</v>
      </c>
    </row>
    <row r="73" ht="15.75" customHeight="1">
      <c r="A73" s="4" t="s">
        <v>77</v>
      </c>
      <c r="B73" s="4" t="s">
        <v>78</v>
      </c>
      <c r="C73" s="3" t="s">
        <v>84</v>
      </c>
    </row>
    <row r="74" ht="15.75" customHeight="1">
      <c r="A74" s="4" t="s">
        <v>77</v>
      </c>
      <c r="B74" s="4" t="s">
        <v>78</v>
      </c>
      <c r="C74" s="3" t="s">
        <v>85</v>
      </c>
    </row>
    <row r="75" ht="15.75" customHeight="1">
      <c r="A75" s="4" t="s">
        <v>77</v>
      </c>
      <c r="B75" s="4" t="s">
        <v>78</v>
      </c>
      <c r="C75" s="3" t="s">
        <v>86</v>
      </c>
    </row>
    <row r="76" ht="15.75" customHeight="1">
      <c r="A76" s="3" t="s">
        <v>77</v>
      </c>
      <c r="B76" s="3" t="s">
        <v>78</v>
      </c>
      <c r="C76" s="3" t="s">
        <v>87</v>
      </c>
    </row>
    <row r="77" ht="15.75" customHeight="1">
      <c r="A77" s="4" t="s">
        <v>77</v>
      </c>
      <c r="B77" s="4" t="s">
        <v>78</v>
      </c>
      <c r="C77" s="3" t="s">
        <v>88</v>
      </c>
    </row>
    <row r="78" ht="15.75" customHeight="1">
      <c r="A78" s="4" t="s">
        <v>77</v>
      </c>
      <c r="B78" s="4" t="s">
        <v>78</v>
      </c>
      <c r="C78" s="3" t="s">
        <v>89</v>
      </c>
    </row>
    <row r="79" ht="15.75" customHeight="1">
      <c r="A79" s="4" t="s">
        <v>77</v>
      </c>
      <c r="B79" s="4" t="s">
        <v>78</v>
      </c>
      <c r="C79" s="3" t="s">
        <v>90</v>
      </c>
    </row>
    <row r="80" ht="15.75" customHeight="1">
      <c r="A80" s="4" t="s">
        <v>77</v>
      </c>
      <c r="B80" s="4" t="s">
        <v>78</v>
      </c>
      <c r="C80" s="3" t="s">
        <v>91</v>
      </c>
    </row>
    <row r="81" ht="15.75" customHeight="1">
      <c r="A81" s="4" t="s">
        <v>77</v>
      </c>
      <c r="B81" s="4" t="s">
        <v>78</v>
      </c>
      <c r="C81" s="3" t="s">
        <v>92</v>
      </c>
    </row>
    <row r="82" ht="15.75" customHeight="1">
      <c r="A82" s="4" t="s">
        <v>77</v>
      </c>
      <c r="B82" s="4" t="s">
        <v>78</v>
      </c>
      <c r="C82" s="3" t="s">
        <v>93</v>
      </c>
    </row>
    <row r="83" ht="15.75" customHeight="1">
      <c r="A83" s="4" t="s">
        <v>77</v>
      </c>
      <c r="B83" s="4" t="s">
        <v>78</v>
      </c>
      <c r="C83" s="3" t="s">
        <v>94</v>
      </c>
    </row>
    <row r="84" ht="15.75" customHeight="1">
      <c r="A84" s="4" t="s">
        <v>77</v>
      </c>
      <c r="B84" s="4" t="s">
        <v>78</v>
      </c>
      <c r="C84" s="3" t="s">
        <v>95</v>
      </c>
    </row>
    <row r="85" ht="15.75" customHeight="1">
      <c r="A85" s="4" t="s">
        <v>77</v>
      </c>
      <c r="B85" s="4" t="s">
        <v>78</v>
      </c>
      <c r="C85" s="3" t="s">
        <v>96</v>
      </c>
    </row>
    <row r="86" ht="15.75" customHeight="1">
      <c r="A86" s="4" t="s">
        <v>77</v>
      </c>
      <c r="B86" s="4" t="s">
        <v>78</v>
      </c>
      <c r="C86" s="3" t="s">
        <v>97</v>
      </c>
    </row>
    <row r="87" ht="15.75" customHeight="1">
      <c r="A87" s="4" t="s">
        <v>77</v>
      </c>
      <c r="B87" s="4" t="s">
        <v>78</v>
      </c>
      <c r="C87" s="3" t="s">
        <v>98</v>
      </c>
    </row>
    <row r="88" ht="15.75" customHeight="1">
      <c r="A88" s="4" t="s">
        <v>77</v>
      </c>
      <c r="B88" s="4" t="s">
        <v>78</v>
      </c>
      <c r="C88" s="3" t="s">
        <v>99</v>
      </c>
    </row>
    <row r="89" ht="15.75" customHeight="1">
      <c r="A89" s="4" t="s">
        <v>77</v>
      </c>
      <c r="B89" s="4" t="s">
        <v>78</v>
      </c>
      <c r="C89" s="3" t="s">
        <v>100</v>
      </c>
    </row>
    <row r="90" ht="15.75" customHeight="1">
      <c r="A90" s="4" t="s">
        <v>77</v>
      </c>
      <c r="B90" s="4" t="s">
        <v>78</v>
      </c>
      <c r="C90" s="3" t="s">
        <v>101</v>
      </c>
    </row>
    <row r="91" ht="15.75" customHeight="1">
      <c r="A91" s="4" t="s">
        <v>77</v>
      </c>
      <c r="B91" s="4" t="s">
        <v>78</v>
      </c>
      <c r="C91" s="3" t="s">
        <v>102</v>
      </c>
    </row>
    <row r="92" ht="15.75" customHeight="1">
      <c r="A92" s="4" t="s">
        <v>77</v>
      </c>
      <c r="B92" s="4" t="s">
        <v>78</v>
      </c>
      <c r="C92" s="3" t="s">
        <v>103</v>
      </c>
    </row>
    <row r="93" ht="15.75" customHeight="1">
      <c r="A93" s="4" t="s">
        <v>77</v>
      </c>
      <c r="B93" s="4" t="s">
        <v>78</v>
      </c>
      <c r="C93" s="3" t="s">
        <v>104</v>
      </c>
    </row>
    <row r="94" ht="15.75" customHeight="1">
      <c r="A94" s="4" t="s">
        <v>77</v>
      </c>
      <c r="B94" s="4" t="s">
        <v>78</v>
      </c>
      <c r="C94" s="3" t="s">
        <v>105</v>
      </c>
    </row>
    <row r="95" ht="15.75" customHeight="1">
      <c r="A95" s="4" t="s">
        <v>77</v>
      </c>
      <c r="B95" s="4" t="s">
        <v>78</v>
      </c>
      <c r="C95" s="3" t="s">
        <v>106</v>
      </c>
    </row>
    <row r="96" ht="15.75" customHeight="1">
      <c r="A96" s="4" t="s">
        <v>77</v>
      </c>
      <c r="B96" s="4" t="s">
        <v>78</v>
      </c>
      <c r="C96" s="3" t="s">
        <v>107</v>
      </c>
    </row>
    <row r="97" ht="15.75" customHeight="1">
      <c r="A97" s="4" t="s">
        <v>77</v>
      </c>
      <c r="B97" s="4" t="s">
        <v>78</v>
      </c>
      <c r="C97" s="3" t="s">
        <v>108</v>
      </c>
    </row>
    <row r="98" ht="15.75" customHeight="1">
      <c r="A98" s="4" t="s">
        <v>77</v>
      </c>
      <c r="B98" s="4" t="s">
        <v>78</v>
      </c>
      <c r="C98" s="3" t="s">
        <v>109</v>
      </c>
    </row>
    <row r="99" ht="15.75" customHeight="1">
      <c r="A99" s="4" t="s">
        <v>77</v>
      </c>
      <c r="B99" s="4" t="s">
        <v>78</v>
      </c>
      <c r="C99" s="3" t="s">
        <v>110</v>
      </c>
    </row>
    <row r="100" ht="15.75" customHeight="1">
      <c r="A100" s="4" t="s">
        <v>77</v>
      </c>
      <c r="B100" s="4" t="s">
        <v>78</v>
      </c>
      <c r="C100" s="3" t="s">
        <v>111</v>
      </c>
    </row>
    <row r="101" ht="15.75" customHeight="1">
      <c r="A101" s="4" t="s">
        <v>77</v>
      </c>
      <c r="B101" s="4" t="s">
        <v>78</v>
      </c>
      <c r="C101" s="3" t="s">
        <v>112</v>
      </c>
    </row>
    <row r="102" ht="15.75" customHeight="1">
      <c r="A102" s="4" t="s">
        <v>77</v>
      </c>
      <c r="B102" s="4" t="s">
        <v>78</v>
      </c>
      <c r="C102" s="3" t="s">
        <v>113</v>
      </c>
    </row>
    <row r="103" ht="15.75" customHeight="1">
      <c r="A103" s="4" t="s">
        <v>77</v>
      </c>
      <c r="B103" s="4" t="s">
        <v>78</v>
      </c>
      <c r="C103" s="3" t="s">
        <v>114</v>
      </c>
    </row>
    <row r="104" ht="15.75" customHeight="1">
      <c r="A104" s="4" t="s">
        <v>77</v>
      </c>
      <c r="B104" s="4" t="s">
        <v>78</v>
      </c>
      <c r="C104" s="3" t="s">
        <v>115</v>
      </c>
    </row>
    <row r="105" ht="15.75" customHeight="1">
      <c r="A105" s="4" t="s">
        <v>77</v>
      </c>
      <c r="B105" s="4" t="s">
        <v>78</v>
      </c>
      <c r="C105" s="3" t="s">
        <v>116</v>
      </c>
    </row>
    <row r="106" ht="15.75" customHeight="1">
      <c r="A106" s="4" t="s">
        <v>77</v>
      </c>
      <c r="B106" s="4" t="s">
        <v>78</v>
      </c>
      <c r="C106" s="3" t="s">
        <v>117</v>
      </c>
    </row>
    <row r="107" ht="15.75" customHeight="1">
      <c r="A107" s="4" t="s">
        <v>77</v>
      </c>
      <c r="B107" s="4" t="s">
        <v>78</v>
      </c>
      <c r="C107" s="3" t="s">
        <v>118</v>
      </c>
    </row>
    <row r="108" ht="15.75" customHeight="1">
      <c r="A108" s="4" t="s">
        <v>77</v>
      </c>
      <c r="B108" s="4" t="s">
        <v>78</v>
      </c>
      <c r="C108" s="3" t="s">
        <v>119</v>
      </c>
    </row>
    <row r="109" ht="15.75" customHeight="1">
      <c r="A109" s="4" t="s">
        <v>77</v>
      </c>
      <c r="B109" s="4" t="s">
        <v>78</v>
      </c>
      <c r="C109" s="3" t="s">
        <v>120</v>
      </c>
    </row>
    <row r="110" ht="15.75" customHeight="1">
      <c r="A110" s="3" t="s">
        <v>121</v>
      </c>
      <c r="B110" s="3" t="s">
        <v>122</v>
      </c>
      <c r="C110" s="3" t="s">
        <v>123</v>
      </c>
    </row>
    <row r="111" ht="15.75" customHeight="1">
      <c r="A111" s="3" t="s">
        <v>121</v>
      </c>
      <c r="B111" s="3" t="s">
        <v>122</v>
      </c>
      <c r="C111" s="3" t="s">
        <v>124</v>
      </c>
    </row>
    <row r="112" ht="15.75" customHeight="1">
      <c r="A112" s="3" t="s">
        <v>121</v>
      </c>
      <c r="B112" s="3" t="s">
        <v>122</v>
      </c>
      <c r="C112" s="3" t="s">
        <v>125</v>
      </c>
    </row>
    <row r="113" ht="15.75" customHeight="1">
      <c r="A113" s="3" t="s">
        <v>121</v>
      </c>
      <c r="B113" s="3" t="s">
        <v>122</v>
      </c>
      <c r="C113" s="3" t="s">
        <v>126</v>
      </c>
    </row>
    <row r="114" ht="15.75" customHeight="1">
      <c r="A114" s="3" t="s">
        <v>121</v>
      </c>
      <c r="B114" s="3" t="s">
        <v>122</v>
      </c>
      <c r="C114" s="3" t="s">
        <v>127</v>
      </c>
    </row>
    <row r="115" ht="15.75" customHeight="1">
      <c r="A115" s="3" t="s">
        <v>121</v>
      </c>
      <c r="B115" s="3" t="s">
        <v>122</v>
      </c>
      <c r="C115" s="3" t="s">
        <v>128</v>
      </c>
    </row>
    <row r="116" ht="15.75" customHeight="1">
      <c r="A116" s="3" t="s">
        <v>121</v>
      </c>
      <c r="B116" s="3" t="s">
        <v>122</v>
      </c>
      <c r="C116" s="3" t="s">
        <v>129</v>
      </c>
    </row>
    <row r="117" ht="15.75" customHeight="1">
      <c r="A117" s="3" t="s">
        <v>121</v>
      </c>
      <c r="B117" s="3" t="s">
        <v>122</v>
      </c>
      <c r="C117" s="3" t="s">
        <v>130</v>
      </c>
    </row>
    <row r="118" ht="15.75" customHeight="1">
      <c r="A118" s="3" t="s">
        <v>121</v>
      </c>
      <c r="B118" s="3" t="s">
        <v>122</v>
      </c>
      <c r="C118" s="3" t="s">
        <v>131</v>
      </c>
    </row>
    <row r="119" ht="15.75" customHeight="1">
      <c r="A119" s="3" t="s">
        <v>121</v>
      </c>
      <c r="B119" s="3" t="s">
        <v>122</v>
      </c>
      <c r="C119" s="3" t="s">
        <v>132</v>
      </c>
    </row>
    <row r="120" ht="15.75" customHeight="1">
      <c r="A120" s="3" t="s">
        <v>121</v>
      </c>
      <c r="B120" s="3" t="s">
        <v>122</v>
      </c>
      <c r="C120" s="3" t="s">
        <v>133</v>
      </c>
    </row>
    <row r="121" ht="15.75" customHeight="1">
      <c r="A121" s="3" t="s">
        <v>121</v>
      </c>
      <c r="B121" s="3" t="s">
        <v>122</v>
      </c>
      <c r="C121" s="3" t="s">
        <v>134</v>
      </c>
    </row>
    <row r="122" ht="15.75" customHeight="1">
      <c r="A122" s="3" t="s">
        <v>121</v>
      </c>
      <c r="B122" s="3" t="s">
        <v>122</v>
      </c>
      <c r="C122" s="3" t="s">
        <v>135</v>
      </c>
    </row>
    <row r="123" ht="15.75" customHeight="1">
      <c r="A123" s="5" t="s">
        <v>136</v>
      </c>
      <c r="B123" s="5" t="s">
        <v>137</v>
      </c>
      <c r="C123" s="5" t="s">
        <v>138</v>
      </c>
    </row>
    <row r="124" ht="15.75" customHeight="1">
      <c r="A124" s="5" t="s">
        <v>136</v>
      </c>
      <c r="B124" s="5" t="s">
        <v>137</v>
      </c>
      <c r="C124" s="5" t="s">
        <v>139</v>
      </c>
    </row>
    <row r="125" ht="15.75" customHeight="1">
      <c r="A125" s="5" t="s">
        <v>136</v>
      </c>
      <c r="B125" s="5" t="s">
        <v>137</v>
      </c>
      <c r="C125" s="5" t="s">
        <v>140</v>
      </c>
    </row>
    <row r="126" ht="15.75" customHeight="1">
      <c r="A126" s="5" t="s">
        <v>136</v>
      </c>
      <c r="B126" s="5" t="s">
        <v>137</v>
      </c>
      <c r="C126" s="5" t="s">
        <v>141</v>
      </c>
    </row>
    <row r="127" ht="15.75" customHeight="1">
      <c r="A127" s="5" t="s">
        <v>136</v>
      </c>
      <c r="B127" s="5" t="s">
        <v>137</v>
      </c>
      <c r="C127" s="5" t="s">
        <v>142</v>
      </c>
    </row>
    <row r="128" ht="15.75" customHeight="1">
      <c r="A128" s="5" t="s">
        <v>136</v>
      </c>
      <c r="B128" s="5" t="s">
        <v>137</v>
      </c>
      <c r="C128" s="5" t="s">
        <v>143</v>
      </c>
    </row>
    <row r="129" ht="15.75" customHeight="1">
      <c r="A129" s="5" t="s">
        <v>136</v>
      </c>
      <c r="B129" s="5" t="s">
        <v>137</v>
      </c>
      <c r="C129" s="5" t="s">
        <v>144</v>
      </c>
    </row>
    <row r="130" ht="15.75" customHeight="1">
      <c r="A130" s="5" t="s">
        <v>136</v>
      </c>
      <c r="B130" s="5" t="s">
        <v>137</v>
      </c>
      <c r="C130" s="5" t="s">
        <v>145</v>
      </c>
    </row>
    <row r="131" ht="15.75" customHeight="1">
      <c r="A131" s="5" t="s">
        <v>136</v>
      </c>
      <c r="B131" s="5" t="s">
        <v>137</v>
      </c>
      <c r="C131" s="5" t="s">
        <v>146</v>
      </c>
    </row>
    <row r="132" ht="15.75" customHeight="1">
      <c r="A132" s="5" t="s">
        <v>136</v>
      </c>
      <c r="B132" s="5" t="s">
        <v>137</v>
      </c>
      <c r="C132" s="5" t="s">
        <v>147</v>
      </c>
    </row>
    <row r="133" ht="15.75" customHeight="1">
      <c r="A133" s="5" t="s">
        <v>136</v>
      </c>
      <c r="B133" s="5" t="s">
        <v>137</v>
      </c>
      <c r="C133" s="5" t="s">
        <v>148</v>
      </c>
    </row>
    <row r="134" ht="15.75" customHeight="1">
      <c r="A134" s="5" t="s">
        <v>136</v>
      </c>
      <c r="B134" s="5" t="s">
        <v>137</v>
      </c>
      <c r="C134" s="5" t="s">
        <v>149</v>
      </c>
    </row>
    <row r="135" ht="15.75" customHeight="1">
      <c r="A135" s="5" t="s">
        <v>136</v>
      </c>
      <c r="B135" s="5" t="s">
        <v>137</v>
      </c>
      <c r="C135" s="5" t="s">
        <v>150</v>
      </c>
    </row>
    <row r="136" ht="15.75" customHeight="1">
      <c r="A136" s="5" t="s">
        <v>136</v>
      </c>
      <c r="B136" s="5" t="s">
        <v>137</v>
      </c>
      <c r="C136" s="5" t="s">
        <v>151</v>
      </c>
    </row>
    <row r="137" ht="15.75" customHeight="1">
      <c r="A137" s="5" t="s">
        <v>136</v>
      </c>
      <c r="B137" s="5" t="s">
        <v>137</v>
      </c>
      <c r="C137" s="5" t="s">
        <v>152</v>
      </c>
    </row>
    <row r="138" ht="15.75" customHeight="1">
      <c r="A138" s="5" t="s">
        <v>136</v>
      </c>
      <c r="B138" s="5" t="s">
        <v>137</v>
      </c>
      <c r="C138" s="5" t="s">
        <v>153</v>
      </c>
    </row>
    <row r="139" ht="15.75" customHeight="1">
      <c r="A139" s="5" t="s">
        <v>136</v>
      </c>
      <c r="B139" s="5" t="s">
        <v>137</v>
      </c>
      <c r="C139" s="5" t="s">
        <v>154</v>
      </c>
    </row>
    <row r="140" ht="15.75" customHeight="1">
      <c r="A140" s="5" t="s">
        <v>136</v>
      </c>
      <c r="B140" s="5" t="s">
        <v>137</v>
      </c>
      <c r="C140" s="5" t="s">
        <v>155</v>
      </c>
    </row>
    <row r="141" ht="15.75" customHeight="1">
      <c r="A141" s="5" t="s">
        <v>136</v>
      </c>
      <c r="B141" s="5" t="s">
        <v>137</v>
      </c>
      <c r="C141" s="5" t="s">
        <v>156</v>
      </c>
    </row>
    <row r="142" ht="15.75" customHeight="1">
      <c r="A142" s="5" t="s">
        <v>136</v>
      </c>
      <c r="B142" s="5" t="s">
        <v>137</v>
      </c>
      <c r="C142" s="5" t="s">
        <v>157</v>
      </c>
    </row>
    <row r="143" ht="15.75" customHeight="1">
      <c r="A143" s="5" t="s">
        <v>136</v>
      </c>
      <c r="B143" s="5" t="s">
        <v>137</v>
      </c>
      <c r="C143" s="5" t="s">
        <v>158</v>
      </c>
    </row>
    <row r="144" ht="15.75" customHeight="1">
      <c r="A144" s="5" t="s">
        <v>136</v>
      </c>
      <c r="B144" s="5" t="s">
        <v>137</v>
      </c>
      <c r="C144" s="5" t="s">
        <v>159</v>
      </c>
    </row>
    <row r="145" ht="15.75" customHeight="1">
      <c r="A145" s="5" t="s">
        <v>136</v>
      </c>
      <c r="B145" s="5" t="s">
        <v>137</v>
      </c>
      <c r="C145" s="5" t="s">
        <v>160</v>
      </c>
    </row>
    <row r="146" ht="15.75" customHeight="1">
      <c r="A146" s="5" t="s">
        <v>136</v>
      </c>
      <c r="B146" s="5" t="s">
        <v>137</v>
      </c>
      <c r="C146" s="5" t="s">
        <v>161</v>
      </c>
    </row>
    <row r="147" ht="15.75" customHeight="1">
      <c r="A147" s="5" t="s">
        <v>136</v>
      </c>
      <c r="B147" s="5" t="s">
        <v>137</v>
      </c>
      <c r="C147" s="5" t="s">
        <v>162</v>
      </c>
    </row>
    <row r="148" ht="15.75" customHeight="1">
      <c r="A148" s="5" t="s">
        <v>136</v>
      </c>
      <c r="B148" s="5" t="s">
        <v>137</v>
      </c>
      <c r="C148" s="5" t="s">
        <v>163</v>
      </c>
    </row>
    <row r="149" ht="15.75" customHeight="1">
      <c r="A149" s="5" t="s">
        <v>136</v>
      </c>
      <c r="B149" s="5" t="s">
        <v>137</v>
      </c>
      <c r="C149" s="5" t="s">
        <v>164</v>
      </c>
    </row>
    <row r="150" ht="15.75" customHeight="1">
      <c r="A150" s="5" t="s">
        <v>136</v>
      </c>
      <c r="B150" s="5" t="s">
        <v>137</v>
      </c>
      <c r="C150" s="5" t="s">
        <v>165</v>
      </c>
    </row>
    <row r="151" ht="15.75" customHeight="1">
      <c r="A151" s="5" t="s">
        <v>136</v>
      </c>
      <c r="B151" s="5" t="s">
        <v>137</v>
      </c>
      <c r="C151" s="5" t="s">
        <v>166</v>
      </c>
    </row>
    <row r="152" ht="15.75" customHeight="1">
      <c r="A152" s="5" t="s">
        <v>136</v>
      </c>
      <c r="B152" s="5" t="s">
        <v>137</v>
      </c>
      <c r="C152" s="5" t="s">
        <v>167</v>
      </c>
    </row>
    <row r="153" ht="15.75" customHeight="1">
      <c r="A153" s="5" t="s">
        <v>136</v>
      </c>
      <c r="B153" s="5" t="s">
        <v>137</v>
      </c>
      <c r="C153" s="5" t="s">
        <v>168</v>
      </c>
    </row>
    <row r="154" ht="15.75" customHeight="1">
      <c r="A154" s="5" t="s">
        <v>136</v>
      </c>
      <c r="B154" s="5" t="s">
        <v>137</v>
      </c>
      <c r="C154" s="5" t="s">
        <v>169</v>
      </c>
    </row>
    <row r="155" ht="15.75" customHeight="1">
      <c r="A155" s="5" t="s">
        <v>136</v>
      </c>
      <c r="B155" s="5" t="s">
        <v>137</v>
      </c>
      <c r="C155" s="5" t="s">
        <v>170</v>
      </c>
    </row>
    <row r="156" ht="15.75" customHeight="1">
      <c r="A156" s="5" t="s">
        <v>136</v>
      </c>
      <c r="B156" s="5" t="s">
        <v>137</v>
      </c>
      <c r="C156" s="5" t="s">
        <v>171</v>
      </c>
    </row>
    <row r="157" ht="15.75" customHeight="1">
      <c r="A157" s="5" t="s">
        <v>136</v>
      </c>
      <c r="B157" s="5" t="s">
        <v>137</v>
      </c>
      <c r="C157" s="5" t="s">
        <v>172</v>
      </c>
    </row>
    <row r="158" ht="15.75" customHeight="1">
      <c r="A158" s="5" t="s">
        <v>136</v>
      </c>
      <c r="B158" s="5" t="s">
        <v>137</v>
      </c>
      <c r="C158" s="5" t="s">
        <v>173</v>
      </c>
    </row>
    <row r="159" ht="15.75" customHeight="1">
      <c r="A159" s="5" t="s">
        <v>136</v>
      </c>
      <c r="B159" s="5" t="s">
        <v>137</v>
      </c>
      <c r="C159" s="5" t="s">
        <v>174</v>
      </c>
    </row>
    <row r="160" ht="15.75" customHeight="1">
      <c r="A160" s="5" t="s">
        <v>136</v>
      </c>
      <c r="B160" s="5" t="s">
        <v>137</v>
      </c>
      <c r="C160" s="5" t="s">
        <v>175</v>
      </c>
    </row>
    <row r="161" ht="15.75" customHeight="1">
      <c r="A161" s="5" t="s">
        <v>136</v>
      </c>
      <c r="B161" s="5" t="s">
        <v>137</v>
      </c>
      <c r="C161" s="5" t="s">
        <v>176</v>
      </c>
    </row>
    <row r="162" ht="15.75" customHeight="1">
      <c r="A162" s="5" t="s">
        <v>136</v>
      </c>
      <c r="B162" s="5" t="s">
        <v>137</v>
      </c>
      <c r="C162" s="5" t="s">
        <v>177</v>
      </c>
    </row>
    <row r="163" ht="15.75" customHeight="1">
      <c r="A163" s="5" t="s">
        <v>136</v>
      </c>
      <c r="B163" s="5" t="s">
        <v>137</v>
      </c>
      <c r="C163" s="5" t="s">
        <v>178</v>
      </c>
    </row>
    <row r="164" ht="15.75" customHeight="1">
      <c r="A164" s="5" t="s">
        <v>136</v>
      </c>
      <c r="B164" s="5" t="s">
        <v>137</v>
      </c>
      <c r="C164" s="5" t="s">
        <v>179</v>
      </c>
    </row>
    <row r="165" ht="15.75" customHeight="1">
      <c r="A165" s="5" t="s">
        <v>136</v>
      </c>
      <c r="B165" s="5" t="s">
        <v>137</v>
      </c>
      <c r="C165" s="5" t="s">
        <v>180</v>
      </c>
    </row>
    <row r="166" ht="15.75" customHeight="1">
      <c r="A166" s="5" t="s">
        <v>136</v>
      </c>
      <c r="B166" s="5" t="s">
        <v>137</v>
      </c>
      <c r="C166" s="5" t="s">
        <v>181</v>
      </c>
    </row>
    <row r="167" ht="15.75" customHeight="1">
      <c r="A167" s="5" t="s">
        <v>136</v>
      </c>
      <c r="B167" s="5" t="s">
        <v>137</v>
      </c>
      <c r="C167" s="5" t="s">
        <v>182</v>
      </c>
    </row>
    <row r="168" ht="15.75" customHeight="1">
      <c r="A168" s="5" t="s">
        <v>136</v>
      </c>
      <c r="B168" s="5" t="s">
        <v>137</v>
      </c>
      <c r="C168" s="5" t="s">
        <v>183</v>
      </c>
    </row>
    <row r="169" ht="15.75" customHeight="1">
      <c r="A169" s="5" t="s">
        <v>136</v>
      </c>
      <c r="B169" s="5" t="s">
        <v>137</v>
      </c>
      <c r="C169" s="5" t="s">
        <v>184</v>
      </c>
    </row>
    <row r="170" ht="15.75" customHeight="1">
      <c r="A170" s="5" t="s">
        <v>136</v>
      </c>
      <c r="B170" s="5" t="s">
        <v>137</v>
      </c>
      <c r="C170" s="5" t="s">
        <v>185</v>
      </c>
    </row>
    <row r="171" ht="15.75" customHeight="1">
      <c r="A171" s="5" t="s">
        <v>136</v>
      </c>
      <c r="B171" s="5" t="s">
        <v>137</v>
      </c>
      <c r="C171" s="5" t="s">
        <v>186</v>
      </c>
    </row>
    <row r="172" ht="15.75" customHeight="1">
      <c r="A172" s="5" t="s">
        <v>136</v>
      </c>
      <c r="B172" s="5" t="s">
        <v>137</v>
      </c>
      <c r="C172" s="5" t="s">
        <v>187</v>
      </c>
    </row>
    <row r="173" ht="15.75" customHeight="1">
      <c r="A173" s="5" t="s">
        <v>136</v>
      </c>
      <c r="B173" s="5" t="s">
        <v>137</v>
      </c>
      <c r="C173" s="5" t="s">
        <v>188</v>
      </c>
    </row>
    <row r="174" ht="15.75" customHeight="1">
      <c r="A174" s="5" t="s">
        <v>136</v>
      </c>
      <c r="B174" s="5" t="s">
        <v>137</v>
      </c>
      <c r="C174" s="5" t="s">
        <v>189</v>
      </c>
    </row>
    <row r="175" ht="15.75" customHeight="1">
      <c r="A175" s="5" t="s">
        <v>136</v>
      </c>
      <c r="B175" s="5" t="s">
        <v>137</v>
      </c>
      <c r="C175" s="5" t="s">
        <v>190</v>
      </c>
    </row>
    <row r="176" ht="15.75" customHeight="1">
      <c r="A176" s="5" t="s">
        <v>136</v>
      </c>
      <c r="B176" s="5" t="s">
        <v>137</v>
      </c>
      <c r="C176" s="5" t="s">
        <v>191</v>
      </c>
    </row>
    <row r="177" ht="15.75" customHeight="1">
      <c r="A177" s="5" t="s">
        <v>136</v>
      </c>
      <c r="B177" s="5" t="s">
        <v>137</v>
      </c>
      <c r="C177" s="5" t="s">
        <v>192</v>
      </c>
    </row>
    <row r="178" ht="15.75" customHeight="1">
      <c r="A178" s="5" t="s">
        <v>136</v>
      </c>
      <c r="B178" s="5" t="s">
        <v>137</v>
      </c>
      <c r="C178" s="5" t="s">
        <v>193</v>
      </c>
    </row>
    <row r="179" ht="15.75" customHeight="1">
      <c r="A179" s="5" t="s">
        <v>136</v>
      </c>
      <c r="B179" s="5" t="s">
        <v>137</v>
      </c>
      <c r="C179" s="5" t="s">
        <v>194</v>
      </c>
    </row>
    <row r="180" ht="15.75" customHeight="1">
      <c r="A180" s="5" t="s">
        <v>136</v>
      </c>
      <c r="B180" s="5" t="s">
        <v>137</v>
      </c>
      <c r="C180" s="5" t="s">
        <v>195</v>
      </c>
    </row>
    <row r="181" ht="15.75" customHeight="1">
      <c r="A181" s="5" t="s">
        <v>136</v>
      </c>
      <c r="B181" s="5" t="s">
        <v>137</v>
      </c>
      <c r="C181" s="5" t="s">
        <v>196</v>
      </c>
    </row>
    <row r="182" ht="15.75" customHeight="1">
      <c r="A182" s="5" t="s">
        <v>136</v>
      </c>
      <c r="B182" s="5" t="s">
        <v>137</v>
      </c>
      <c r="C182" s="5" t="s">
        <v>197</v>
      </c>
    </row>
    <row r="183" ht="15.75" customHeight="1">
      <c r="A183" s="5" t="s">
        <v>136</v>
      </c>
      <c r="B183" s="5" t="s">
        <v>137</v>
      </c>
      <c r="C183" s="5" t="s">
        <v>198</v>
      </c>
    </row>
    <row r="184" ht="15.75" customHeight="1">
      <c r="A184" s="5" t="s">
        <v>136</v>
      </c>
      <c r="B184" s="5" t="s">
        <v>137</v>
      </c>
      <c r="C184" s="5" t="s">
        <v>199</v>
      </c>
    </row>
    <row r="185" ht="15.75" customHeight="1">
      <c r="A185" s="5" t="s">
        <v>136</v>
      </c>
      <c r="B185" s="5" t="s">
        <v>137</v>
      </c>
      <c r="C185" s="5" t="s">
        <v>200</v>
      </c>
    </row>
    <row r="186" ht="15.75" customHeight="1">
      <c r="A186" s="5" t="s">
        <v>136</v>
      </c>
      <c r="B186" s="5" t="s">
        <v>137</v>
      </c>
      <c r="C186" s="5" t="s">
        <v>201</v>
      </c>
    </row>
    <row r="187" ht="15.75" customHeight="1">
      <c r="A187" s="5" t="s">
        <v>136</v>
      </c>
      <c r="B187" s="5" t="s">
        <v>137</v>
      </c>
      <c r="C187" s="5" t="s">
        <v>202</v>
      </c>
    </row>
    <row r="188" ht="15.75" customHeight="1">
      <c r="A188" s="5" t="s">
        <v>136</v>
      </c>
      <c r="B188" s="5" t="s">
        <v>137</v>
      </c>
      <c r="C188" s="5" t="s">
        <v>203</v>
      </c>
    </row>
    <row r="189" ht="15.75" customHeight="1">
      <c r="A189" s="5" t="s">
        <v>136</v>
      </c>
      <c r="B189" s="5" t="s">
        <v>137</v>
      </c>
      <c r="C189" s="5" t="s">
        <v>204</v>
      </c>
    </row>
    <row r="190" ht="15.75" customHeight="1">
      <c r="A190" s="5" t="s">
        <v>136</v>
      </c>
      <c r="B190" s="5" t="s">
        <v>137</v>
      </c>
      <c r="C190" s="5" t="s">
        <v>205</v>
      </c>
    </row>
    <row r="191" ht="15.75" customHeight="1">
      <c r="A191" s="5" t="s">
        <v>136</v>
      </c>
      <c r="B191" s="5" t="s">
        <v>137</v>
      </c>
      <c r="C191" s="5" t="s">
        <v>206</v>
      </c>
    </row>
    <row r="192" ht="15.75" customHeight="1">
      <c r="A192" s="5" t="s">
        <v>136</v>
      </c>
      <c r="B192" s="5" t="s">
        <v>137</v>
      </c>
      <c r="C192" s="5" t="s">
        <v>207</v>
      </c>
    </row>
    <row r="193" ht="15.75" customHeight="1">
      <c r="A193" s="5" t="s">
        <v>136</v>
      </c>
      <c r="B193" s="5" t="s">
        <v>137</v>
      </c>
      <c r="C193" s="5" t="s">
        <v>208</v>
      </c>
    </row>
    <row r="194" ht="15.75" customHeight="1">
      <c r="A194" s="5" t="s">
        <v>136</v>
      </c>
      <c r="B194" s="5" t="s">
        <v>137</v>
      </c>
      <c r="C194" s="5" t="s">
        <v>209</v>
      </c>
    </row>
    <row r="195" ht="15.75" customHeight="1">
      <c r="A195" s="5" t="s">
        <v>136</v>
      </c>
      <c r="B195" s="5" t="s">
        <v>137</v>
      </c>
      <c r="C195" s="5" t="s">
        <v>210</v>
      </c>
    </row>
    <row r="196" ht="15.75" customHeight="1">
      <c r="A196" s="5" t="s">
        <v>136</v>
      </c>
      <c r="B196" s="5" t="s">
        <v>137</v>
      </c>
      <c r="C196" s="5" t="s">
        <v>211</v>
      </c>
    </row>
    <row r="197" ht="15.75" customHeight="1">
      <c r="A197" s="5" t="s">
        <v>136</v>
      </c>
      <c r="B197" s="5" t="s">
        <v>137</v>
      </c>
      <c r="C197" s="5" t="s">
        <v>212</v>
      </c>
    </row>
    <row r="198" ht="15.75" customHeight="1">
      <c r="A198" s="5" t="s">
        <v>136</v>
      </c>
      <c r="B198" s="5" t="s">
        <v>137</v>
      </c>
      <c r="C198" s="5" t="s">
        <v>213</v>
      </c>
    </row>
    <row r="199" ht="15.75" customHeight="1">
      <c r="A199" s="5" t="s">
        <v>136</v>
      </c>
      <c r="B199" s="5" t="s">
        <v>137</v>
      </c>
      <c r="C199" s="5" t="s">
        <v>214</v>
      </c>
    </row>
    <row r="200" ht="15.75" customHeight="1">
      <c r="A200" s="5" t="s">
        <v>136</v>
      </c>
      <c r="B200" s="5" t="s">
        <v>137</v>
      </c>
      <c r="C200" s="5" t="s">
        <v>215</v>
      </c>
    </row>
    <row r="201" ht="15.75" customHeight="1">
      <c r="A201" s="5" t="s">
        <v>136</v>
      </c>
      <c r="B201" s="5" t="s">
        <v>137</v>
      </c>
      <c r="C201" s="5" t="s">
        <v>216</v>
      </c>
    </row>
    <row r="202" ht="15.75" customHeight="1">
      <c r="A202" s="5" t="s">
        <v>136</v>
      </c>
      <c r="B202" s="5" t="s">
        <v>137</v>
      </c>
      <c r="C202" s="5" t="s">
        <v>217</v>
      </c>
    </row>
    <row r="203" ht="15.75" customHeight="1">
      <c r="A203" s="5" t="s">
        <v>136</v>
      </c>
      <c r="B203" s="5" t="s">
        <v>137</v>
      </c>
      <c r="C203" s="5" t="s">
        <v>218</v>
      </c>
    </row>
    <row r="204" ht="15.75" customHeight="1">
      <c r="A204" s="5" t="s">
        <v>136</v>
      </c>
      <c r="B204" s="5" t="s">
        <v>137</v>
      </c>
      <c r="C204" s="5" t="s">
        <v>219</v>
      </c>
    </row>
    <row r="205" ht="15.75" customHeight="1">
      <c r="A205" s="5" t="s">
        <v>136</v>
      </c>
      <c r="B205" s="5" t="s">
        <v>137</v>
      </c>
      <c r="C205" s="5" t="s">
        <v>220</v>
      </c>
    </row>
    <row r="206" ht="15.75" customHeight="1">
      <c r="A206" s="5" t="s">
        <v>136</v>
      </c>
      <c r="B206" s="5" t="s">
        <v>137</v>
      </c>
      <c r="C206" s="5" t="s">
        <v>221</v>
      </c>
    </row>
    <row r="207" ht="15.75" customHeight="1">
      <c r="A207" s="5" t="s">
        <v>136</v>
      </c>
      <c r="B207" s="5" t="s">
        <v>137</v>
      </c>
      <c r="C207" s="5" t="s">
        <v>222</v>
      </c>
    </row>
    <row r="208" ht="15.75" customHeight="1">
      <c r="A208" s="5" t="s">
        <v>136</v>
      </c>
      <c r="B208" s="5" t="s">
        <v>137</v>
      </c>
      <c r="C208" s="5" t="s">
        <v>223</v>
      </c>
    </row>
    <row r="209" ht="15.75" customHeight="1">
      <c r="A209" s="5" t="s">
        <v>136</v>
      </c>
      <c r="B209" s="5" t="s">
        <v>137</v>
      </c>
      <c r="C209" s="5" t="s">
        <v>224</v>
      </c>
    </row>
    <row r="210" ht="15.75" customHeight="1">
      <c r="A210" s="5" t="s">
        <v>136</v>
      </c>
      <c r="B210" s="5" t="s">
        <v>137</v>
      </c>
      <c r="C210" s="5" t="s">
        <v>225</v>
      </c>
    </row>
    <row r="211" ht="15.75" customHeight="1">
      <c r="A211" s="5" t="s">
        <v>136</v>
      </c>
      <c r="B211" s="5" t="s">
        <v>137</v>
      </c>
      <c r="C211" s="5" t="s">
        <v>226</v>
      </c>
    </row>
    <row r="212" ht="15.75" customHeight="1">
      <c r="A212" s="5" t="s">
        <v>136</v>
      </c>
      <c r="B212" s="5" t="s">
        <v>137</v>
      </c>
      <c r="C212" s="5" t="s">
        <v>227</v>
      </c>
    </row>
    <row r="213" ht="15.75" customHeight="1">
      <c r="A213" s="5" t="s">
        <v>136</v>
      </c>
      <c r="B213" s="5" t="s">
        <v>137</v>
      </c>
      <c r="C213" s="5" t="s">
        <v>228</v>
      </c>
    </row>
    <row r="214" ht="15.75" customHeight="1">
      <c r="A214" s="5" t="s">
        <v>136</v>
      </c>
      <c r="B214" s="5" t="s">
        <v>137</v>
      </c>
      <c r="C214" s="5" t="s">
        <v>229</v>
      </c>
    </row>
    <row r="215" ht="15.75" customHeight="1">
      <c r="A215" s="5" t="s">
        <v>136</v>
      </c>
      <c r="B215" s="5" t="s">
        <v>137</v>
      </c>
      <c r="C215" s="5" t="s">
        <v>230</v>
      </c>
    </row>
    <row r="216" ht="15.75" customHeight="1">
      <c r="A216" s="5" t="s">
        <v>136</v>
      </c>
      <c r="B216" s="5" t="s">
        <v>137</v>
      </c>
      <c r="C216" s="5" t="s">
        <v>231</v>
      </c>
    </row>
    <row r="217" ht="15.75" customHeight="1">
      <c r="A217" s="5" t="s">
        <v>136</v>
      </c>
      <c r="B217" s="5" t="s">
        <v>137</v>
      </c>
      <c r="C217" s="5" t="s">
        <v>232</v>
      </c>
    </row>
    <row r="218" ht="15.75" customHeight="1">
      <c r="A218" s="5" t="s">
        <v>136</v>
      </c>
      <c r="B218" s="5" t="s">
        <v>137</v>
      </c>
      <c r="C218" s="5" t="s">
        <v>233</v>
      </c>
    </row>
    <row r="219" ht="15.75" customHeight="1">
      <c r="A219" s="5" t="s">
        <v>136</v>
      </c>
      <c r="B219" s="5" t="s">
        <v>137</v>
      </c>
      <c r="C219" s="5" t="s">
        <v>234</v>
      </c>
    </row>
    <row r="220" ht="15.75" customHeight="1">
      <c r="A220" s="5" t="s">
        <v>136</v>
      </c>
      <c r="B220" s="5" t="s">
        <v>137</v>
      </c>
      <c r="C220" s="5" t="s">
        <v>235</v>
      </c>
    </row>
    <row r="221" ht="15.75" customHeight="1">
      <c r="A221" s="5" t="s">
        <v>136</v>
      </c>
      <c r="B221" s="5" t="s">
        <v>137</v>
      </c>
      <c r="C221" s="5" t="s">
        <v>236</v>
      </c>
    </row>
    <row r="222" ht="15.75" customHeight="1">
      <c r="A222" s="5" t="s">
        <v>136</v>
      </c>
      <c r="B222" s="5" t="s">
        <v>137</v>
      </c>
      <c r="C222" s="5" t="s">
        <v>237</v>
      </c>
    </row>
    <row r="223" ht="15.75" customHeight="1">
      <c r="A223" s="5" t="s">
        <v>136</v>
      </c>
      <c r="B223" s="5" t="s">
        <v>137</v>
      </c>
      <c r="C223" s="5" t="s">
        <v>238</v>
      </c>
    </row>
    <row r="224" ht="15.75" customHeight="1">
      <c r="A224" s="5" t="s">
        <v>136</v>
      </c>
      <c r="B224" s="5" t="s">
        <v>137</v>
      </c>
      <c r="C224" s="5" t="s">
        <v>239</v>
      </c>
    </row>
    <row r="225" ht="15.75" customHeight="1">
      <c r="A225" s="5" t="s">
        <v>136</v>
      </c>
      <c r="B225" s="5" t="s">
        <v>137</v>
      </c>
      <c r="C225" s="5" t="s">
        <v>240</v>
      </c>
    </row>
    <row r="226" ht="15.75" customHeight="1">
      <c r="A226" s="5" t="s">
        <v>136</v>
      </c>
      <c r="B226" s="5" t="s">
        <v>137</v>
      </c>
      <c r="C226" s="5" t="s">
        <v>241</v>
      </c>
    </row>
    <row r="227" ht="15.75" customHeight="1">
      <c r="A227" s="5" t="s">
        <v>136</v>
      </c>
      <c r="B227" s="5" t="s">
        <v>137</v>
      </c>
      <c r="C227" s="5" t="s">
        <v>242</v>
      </c>
    </row>
    <row r="228" ht="15.75" customHeight="1">
      <c r="A228" s="5" t="s">
        <v>136</v>
      </c>
      <c r="B228" s="5" t="s">
        <v>137</v>
      </c>
      <c r="C228" s="5" t="s">
        <v>243</v>
      </c>
    </row>
    <row r="229" ht="15.75" customHeight="1">
      <c r="A229" s="5" t="s">
        <v>136</v>
      </c>
      <c r="B229" s="5" t="s">
        <v>137</v>
      </c>
      <c r="C229" s="5" t="s">
        <v>244</v>
      </c>
    </row>
    <row r="230" ht="15.75" customHeight="1">
      <c r="A230" s="5" t="s">
        <v>136</v>
      </c>
      <c r="B230" s="5" t="s">
        <v>137</v>
      </c>
      <c r="C230" s="5" t="s">
        <v>245</v>
      </c>
    </row>
    <row r="231" ht="15.75" customHeight="1">
      <c r="A231" s="5" t="s">
        <v>136</v>
      </c>
      <c r="B231" s="5" t="s">
        <v>137</v>
      </c>
      <c r="C231" s="5" t="s">
        <v>246</v>
      </c>
    </row>
    <row r="232" ht="15.75" customHeight="1">
      <c r="A232" s="5" t="s">
        <v>136</v>
      </c>
      <c r="B232" s="5" t="s">
        <v>137</v>
      </c>
      <c r="C232" s="5" t="s">
        <v>247</v>
      </c>
    </row>
    <row r="233" ht="15.75" customHeight="1">
      <c r="A233" s="5" t="s">
        <v>136</v>
      </c>
      <c r="B233" s="5" t="s">
        <v>137</v>
      </c>
      <c r="C233" s="5" t="s">
        <v>248</v>
      </c>
    </row>
    <row r="234" ht="15.75" customHeight="1">
      <c r="A234" s="5" t="s">
        <v>136</v>
      </c>
      <c r="B234" s="5" t="s">
        <v>137</v>
      </c>
      <c r="C234" s="5" t="s">
        <v>249</v>
      </c>
    </row>
    <row r="235" ht="15.75" customHeight="1">
      <c r="A235" s="5" t="s">
        <v>136</v>
      </c>
      <c r="B235" s="5" t="s">
        <v>137</v>
      </c>
      <c r="C235" s="5" t="s">
        <v>250</v>
      </c>
    </row>
    <row r="236" ht="15.75" customHeight="1">
      <c r="A236" s="5" t="s">
        <v>136</v>
      </c>
      <c r="B236" s="5" t="s">
        <v>137</v>
      </c>
      <c r="C236" s="5" t="s">
        <v>251</v>
      </c>
    </row>
    <row r="237" ht="15.75" customHeight="1">
      <c r="A237" s="5" t="s">
        <v>136</v>
      </c>
      <c r="B237" s="5" t="s">
        <v>137</v>
      </c>
      <c r="C237" s="5" t="s">
        <v>252</v>
      </c>
    </row>
    <row r="238" ht="15.75" customHeight="1">
      <c r="A238" s="5" t="s">
        <v>136</v>
      </c>
      <c r="B238" s="5" t="s">
        <v>137</v>
      </c>
      <c r="C238" s="5" t="s">
        <v>253</v>
      </c>
    </row>
    <row r="239" ht="15.75" customHeight="1">
      <c r="A239" s="5" t="s">
        <v>136</v>
      </c>
      <c r="B239" s="5" t="s">
        <v>137</v>
      </c>
      <c r="C239" s="5" t="s">
        <v>254</v>
      </c>
    </row>
    <row r="240" ht="15.75" customHeight="1">
      <c r="A240" s="5" t="s">
        <v>136</v>
      </c>
      <c r="B240" s="5" t="s">
        <v>137</v>
      </c>
      <c r="C240" s="5" t="s">
        <v>255</v>
      </c>
    </row>
    <row r="241" ht="15.75" customHeight="1">
      <c r="A241" s="5" t="s">
        <v>136</v>
      </c>
      <c r="B241" s="5" t="s">
        <v>137</v>
      </c>
      <c r="C241" s="5" t="s">
        <v>256</v>
      </c>
    </row>
    <row r="242" ht="15.75" customHeight="1">
      <c r="A242" s="5" t="s">
        <v>136</v>
      </c>
      <c r="B242" s="5" t="s">
        <v>137</v>
      </c>
      <c r="C242" s="5" t="s">
        <v>257</v>
      </c>
    </row>
    <row r="243" ht="15.75" customHeight="1">
      <c r="A243" s="5" t="s">
        <v>136</v>
      </c>
      <c r="B243" s="5" t="s">
        <v>137</v>
      </c>
      <c r="C243" s="5" t="s">
        <v>258</v>
      </c>
    </row>
    <row r="244" ht="15.75" customHeight="1">
      <c r="A244" s="5" t="s">
        <v>136</v>
      </c>
      <c r="B244" s="5" t="s">
        <v>137</v>
      </c>
      <c r="C244" s="5" t="s">
        <v>259</v>
      </c>
    </row>
    <row r="245" ht="15.75" customHeight="1">
      <c r="A245" s="5" t="s">
        <v>136</v>
      </c>
      <c r="B245" s="5" t="s">
        <v>137</v>
      </c>
      <c r="C245" s="5" t="s">
        <v>260</v>
      </c>
    </row>
    <row r="246" ht="15.75" customHeight="1">
      <c r="A246" s="5" t="s">
        <v>136</v>
      </c>
      <c r="B246" s="5" t="s">
        <v>137</v>
      </c>
      <c r="C246" s="5" t="s">
        <v>261</v>
      </c>
    </row>
    <row r="247" ht="15.75" customHeight="1">
      <c r="A247" s="5" t="s">
        <v>136</v>
      </c>
      <c r="B247" s="5" t="s">
        <v>137</v>
      </c>
      <c r="C247" s="5" t="s">
        <v>262</v>
      </c>
    </row>
    <row r="248" ht="15.75" customHeight="1">
      <c r="A248" s="5" t="s">
        <v>136</v>
      </c>
      <c r="B248" s="5" t="s">
        <v>137</v>
      </c>
      <c r="C248" s="5" t="s">
        <v>263</v>
      </c>
    </row>
    <row r="249" ht="15.75" customHeight="1">
      <c r="A249" s="5" t="s">
        <v>136</v>
      </c>
      <c r="B249" s="5" t="s">
        <v>137</v>
      </c>
      <c r="C249" s="5" t="s">
        <v>264</v>
      </c>
    </row>
    <row r="250" ht="15.75" customHeight="1">
      <c r="A250" s="5" t="s">
        <v>136</v>
      </c>
      <c r="B250" s="5" t="s">
        <v>137</v>
      </c>
      <c r="C250" s="5" t="s">
        <v>265</v>
      </c>
    </row>
    <row r="251" ht="15.75" customHeight="1">
      <c r="A251" s="5" t="s">
        <v>136</v>
      </c>
      <c r="B251" s="5" t="s">
        <v>137</v>
      </c>
      <c r="C251" s="5" t="s">
        <v>266</v>
      </c>
    </row>
    <row r="252" ht="15.75" customHeight="1">
      <c r="A252" s="5" t="s">
        <v>136</v>
      </c>
      <c r="B252" s="5" t="s">
        <v>137</v>
      </c>
      <c r="C252" s="5" t="s">
        <v>267</v>
      </c>
    </row>
    <row r="253" ht="15.75" customHeight="1">
      <c r="A253" s="5" t="s">
        <v>136</v>
      </c>
      <c r="B253" s="5" t="s">
        <v>137</v>
      </c>
      <c r="C253" s="5" t="s">
        <v>268</v>
      </c>
    </row>
    <row r="254" ht="15.75" customHeight="1">
      <c r="A254" s="5" t="s">
        <v>136</v>
      </c>
      <c r="B254" s="5" t="s">
        <v>137</v>
      </c>
      <c r="C254" s="5" t="s">
        <v>269</v>
      </c>
    </row>
    <row r="255" ht="15.75" customHeight="1">
      <c r="A255" s="5" t="s">
        <v>136</v>
      </c>
      <c r="B255" s="5" t="s">
        <v>137</v>
      </c>
      <c r="C255" s="5" t="s">
        <v>270</v>
      </c>
    </row>
    <row r="256" ht="15.75" customHeight="1">
      <c r="A256" s="5" t="s">
        <v>136</v>
      </c>
      <c r="B256" s="5" t="s">
        <v>137</v>
      </c>
      <c r="C256" s="5" t="s">
        <v>271</v>
      </c>
    </row>
    <row r="257" ht="15.75" customHeight="1">
      <c r="A257" s="5" t="s">
        <v>136</v>
      </c>
      <c r="B257" s="5" t="s">
        <v>137</v>
      </c>
      <c r="C257" s="5" t="s">
        <v>272</v>
      </c>
    </row>
    <row r="258" ht="15.75" customHeight="1">
      <c r="A258" s="5" t="s">
        <v>136</v>
      </c>
      <c r="B258" s="5" t="s">
        <v>137</v>
      </c>
      <c r="C258" s="5" t="s">
        <v>273</v>
      </c>
    </row>
    <row r="259" ht="15.75" customHeight="1">
      <c r="A259" s="5" t="s">
        <v>136</v>
      </c>
      <c r="B259" s="5" t="s">
        <v>137</v>
      </c>
      <c r="C259" s="5" t="s">
        <v>274</v>
      </c>
    </row>
    <row r="260" ht="15.75" customHeight="1">
      <c r="A260" s="5" t="s">
        <v>136</v>
      </c>
      <c r="B260" s="5" t="s">
        <v>137</v>
      </c>
      <c r="C260" s="5" t="s">
        <v>275</v>
      </c>
    </row>
    <row r="261" ht="15.75" customHeight="1">
      <c r="A261" s="5" t="s">
        <v>136</v>
      </c>
      <c r="B261" s="5" t="s">
        <v>137</v>
      </c>
      <c r="C261" s="5" t="s">
        <v>276</v>
      </c>
    </row>
    <row r="262" ht="15.75" customHeight="1">
      <c r="A262" s="5" t="s">
        <v>136</v>
      </c>
      <c r="B262" s="5" t="s">
        <v>137</v>
      </c>
      <c r="C262" s="5" t="s">
        <v>277</v>
      </c>
    </row>
    <row r="263" ht="15.75" customHeight="1">
      <c r="A263" s="5" t="s">
        <v>136</v>
      </c>
      <c r="B263" s="5" t="s">
        <v>137</v>
      </c>
      <c r="C263" s="5" t="s">
        <v>278</v>
      </c>
    </row>
    <row r="264" ht="15.75" customHeight="1">
      <c r="A264" s="5" t="s">
        <v>136</v>
      </c>
      <c r="B264" s="5" t="s">
        <v>137</v>
      </c>
      <c r="C264" s="5" t="s">
        <v>279</v>
      </c>
    </row>
    <row r="265" ht="15.75" customHeight="1">
      <c r="A265" s="5" t="s">
        <v>136</v>
      </c>
      <c r="B265" s="5" t="s">
        <v>137</v>
      </c>
      <c r="C265" s="5" t="s">
        <v>280</v>
      </c>
    </row>
    <row r="266" ht="15.75" customHeight="1">
      <c r="A266" s="5" t="s">
        <v>136</v>
      </c>
      <c r="B266" s="5" t="s">
        <v>137</v>
      </c>
      <c r="C266" s="5" t="s">
        <v>281</v>
      </c>
    </row>
    <row r="267" ht="15.75" customHeight="1">
      <c r="A267" s="5" t="s">
        <v>136</v>
      </c>
      <c r="B267" s="5" t="s">
        <v>137</v>
      </c>
      <c r="C267" s="5" t="s">
        <v>282</v>
      </c>
    </row>
    <row r="268" ht="15.75" customHeight="1">
      <c r="A268" s="5" t="s">
        <v>136</v>
      </c>
      <c r="B268" s="5" t="s">
        <v>137</v>
      </c>
      <c r="C268" s="5" t="s">
        <v>283</v>
      </c>
    </row>
    <row r="269" ht="15.75" customHeight="1">
      <c r="A269" s="5" t="s">
        <v>136</v>
      </c>
      <c r="B269" s="5" t="s">
        <v>137</v>
      </c>
      <c r="C269" s="5" t="s">
        <v>284</v>
      </c>
    </row>
    <row r="270" ht="15.75" customHeight="1">
      <c r="A270" s="5" t="s">
        <v>136</v>
      </c>
      <c r="B270" s="5" t="s">
        <v>137</v>
      </c>
      <c r="C270" s="5" t="s">
        <v>285</v>
      </c>
    </row>
    <row r="271" ht="15.75" customHeight="1">
      <c r="A271" s="5" t="s">
        <v>136</v>
      </c>
      <c r="B271" s="5" t="s">
        <v>137</v>
      </c>
      <c r="C271" s="5" t="s">
        <v>286</v>
      </c>
    </row>
    <row r="272" ht="15.75" customHeight="1">
      <c r="A272" s="5" t="s">
        <v>136</v>
      </c>
      <c r="B272" s="5" t="s">
        <v>137</v>
      </c>
      <c r="C272" s="5" t="s">
        <v>287</v>
      </c>
    </row>
    <row r="273" ht="15.75" customHeight="1">
      <c r="A273" s="5" t="s">
        <v>136</v>
      </c>
      <c r="B273" s="5" t="s">
        <v>137</v>
      </c>
      <c r="C273" s="5" t="s">
        <v>288</v>
      </c>
    </row>
    <row r="274" ht="15.75" customHeight="1">
      <c r="A274" s="5" t="s">
        <v>136</v>
      </c>
      <c r="B274" s="5" t="s">
        <v>137</v>
      </c>
      <c r="C274" s="5" t="s">
        <v>289</v>
      </c>
    </row>
    <row r="275" ht="15.75" customHeight="1">
      <c r="A275" s="5" t="s">
        <v>136</v>
      </c>
      <c r="B275" s="5" t="s">
        <v>137</v>
      </c>
      <c r="C275" s="5" t="s">
        <v>290</v>
      </c>
    </row>
    <row r="276" ht="15.75" customHeight="1">
      <c r="A276" s="5" t="s">
        <v>136</v>
      </c>
      <c r="B276" s="5" t="s">
        <v>137</v>
      </c>
      <c r="C276" s="5" t="s">
        <v>291</v>
      </c>
    </row>
    <row r="277" ht="15.75" customHeight="1">
      <c r="A277" s="5" t="s">
        <v>136</v>
      </c>
      <c r="B277" s="5" t="s">
        <v>137</v>
      </c>
      <c r="C277" s="5" t="s">
        <v>292</v>
      </c>
    </row>
    <row r="278" ht="15.75" customHeight="1">
      <c r="A278" s="5" t="s">
        <v>136</v>
      </c>
      <c r="B278" s="5" t="s">
        <v>137</v>
      </c>
      <c r="C278" s="5" t="s">
        <v>293</v>
      </c>
    </row>
    <row r="279" ht="15.75" customHeight="1">
      <c r="A279" s="5" t="s">
        <v>136</v>
      </c>
      <c r="B279" s="5" t="s">
        <v>137</v>
      </c>
      <c r="C279" s="5" t="s">
        <v>294</v>
      </c>
    </row>
    <row r="280" ht="15.75" customHeight="1">
      <c r="A280" s="5" t="s">
        <v>136</v>
      </c>
      <c r="B280" s="5" t="s">
        <v>137</v>
      </c>
      <c r="C280" s="5" t="s">
        <v>295</v>
      </c>
    </row>
    <row r="281" ht="15.75" customHeight="1">
      <c r="A281" s="5" t="s">
        <v>136</v>
      </c>
      <c r="B281" s="5" t="s">
        <v>137</v>
      </c>
      <c r="C281" s="5" t="s">
        <v>296</v>
      </c>
    </row>
    <row r="282" ht="15.75" customHeight="1">
      <c r="A282" s="5" t="s">
        <v>136</v>
      </c>
      <c r="B282" s="5" t="s">
        <v>137</v>
      </c>
      <c r="C282" s="5" t="s">
        <v>297</v>
      </c>
    </row>
    <row r="283" ht="15.75" customHeight="1">
      <c r="A283" s="5" t="s">
        <v>136</v>
      </c>
      <c r="B283" s="5" t="s">
        <v>137</v>
      </c>
      <c r="C283" s="5" t="s">
        <v>298</v>
      </c>
    </row>
    <row r="284" ht="15.75" customHeight="1">
      <c r="A284" s="5" t="s">
        <v>136</v>
      </c>
      <c r="B284" s="5" t="s">
        <v>137</v>
      </c>
      <c r="C284" s="5" t="s">
        <v>299</v>
      </c>
    </row>
    <row r="285" ht="15.75" customHeight="1">
      <c r="A285" s="5" t="s">
        <v>136</v>
      </c>
      <c r="B285" s="5" t="s">
        <v>137</v>
      </c>
      <c r="C285" s="5" t="s">
        <v>300</v>
      </c>
    </row>
    <row r="286" ht="15.75" customHeight="1">
      <c r="A286" s="5" t="s">
        <v>136</v>
      </c>
      <c r="B286" s="5" t="s">
        <v>137</v>
      </c>
      <c r="C286" s="5" t="s">
        <v>301</v>
      </c>
    </row>
    <row r="287" ht="15.75" customHeight="1">
      <c r="A287" s="5" t="s">
        <v>136</v>
      </c>
      <c r="B287" s="5" t="s">
        <v>137</v>
      </c>
      <c r="C287" s="5" t="s">
        <v>302</v>
      </c>
    </row>
    <row r="288" ht="15.75" customHeight="1">
      <c r="A288" s="5" t="s">
        <v>136</v>
      </c>
      <c r="B288" s="5" t="s">
        <v>137</v>
      </c>
      <c r="C288" s="5" t="s">
        <v>303</v>
      </c>
    </row>
    <row r="289" ht="15.75" customHeight="1">
      <c r="A289" s="5" t="s">
        <v>136</v>
      </c>
      <c r="B289" s="5" t="s">
        <v>137</v>
      </c>
      <c r="C289" s="5" t="s">
        <v>304</v>
      </c>
    </row>
    <row r="290" ht="15.75" customHeight="1">
      <c r="A290" s="3" t="s">
        <v>305</v>
      </c>
      <c r="B290" s="3" t="s">
        <v>306</v>
      </c>
      <c r="C290" s="3" t="s">
        <v>307</v>
      </c>
    </row>
    <row r="291" ht="15.75" customHeight="1">
      <c r="A291" s="3" t="s">
        <v>305</v>
      </c>
      <c r="B291" s="3" t="s">
        <v>306</v>
      </c>
      <c r="C291" s="3" t="s">
        <v>308</v>
      </c>
    </row>
    <row r="292" ht="15.75" customHeight="1">
      <c r="A292" s="3" t="s">
        <v>305</v>
      </c>
      <c r="B292" s="3" t="s">
        <v>306</v>
      </c>
      <c r="C292" s="3" t="s">
        <v>309</v>
      </c>
    </row>
    <row r="293" ht="15.75" customHeight="1">
      <c r="A293" s="3" t="s">
        <v>305</v>
      </c>
      <c r="B293" s="3" t="s">
        <v>306</v>
      </c>
      <c r="C293" s="3" t="s">
        <v>310</v>
      </c>
    </row>
    <row r="294" ht="15.75" customHeight="1">
      <c r="A294" s="3" t="s">
        <v>305</v>
      </c>
      <c r="B294" s="3" t="s">
        <v>306</v>
      </c>
      <c r="C294" s="3" t="s">
        <v>311</v>
      </c>
    </row>
    <row r="295" ht="15.75" customHeight="1">
      <c r="A295" s="3" t="s">
        <v>305</v>
      </c>
      <c r="B295" s="3" t="s">
        <v>306</v>
      </c>
      <c r="C295" s="3" t="s">
        <v>312</v>
      </c>
    </row>
    <row r="296" ht="15.75" customHeight="1">
      <c r="A296" s="3" t="s">
        <v>305</v>
      </c>
      <c r="B296" s="3" t="s">
        <v>306</v>
      </c>
      <c r="C296" s="3" t="s">
        <v>313</v>
      </c>
    </row>
    <row r="297" ht="15.75" customHeight="1">
      <c r="A297" s="3" t="s">
        <v>305</v>
      </c>
      <c r="B297" s="3" t="s">
        <v>306</v>
      </c>
      <c r="C297" s="3" t="s">
        <v>314</v>
      </c>
    </row>
    <row r="298" ht="15.75" customHeight="1">
      <c r="A298" s="3" t="s">
        <v>305</v>
      </c>
      <c r="B298" s="3" t="s">
        <v>306</v>
      </c>
      <c r="C298" s="3" t="s">
        <v>315</v>
      </c>
    </row>
    <row r="299" ht="15.75" customHeight="1">
      <c r="A299" s="3" t="s">
        <v>305</v>
      </c>
      <c r="B299" s="3" t="s">
        <v>306</v>
      </c>
      <c r="C299" s="3" t="s">
        <v>316</v>
      </c>
    </row>
    <row r="300" ht="15.75" customHeight="1">
      <c r="A300" s="3" t="s">
        <v>305</v>
      </c>
      <c r="B300" s="3" t="s">
        <v>306</v>
      </c>
      <c r="C300" s="3" t="s">
        <v>317</v>
      </c>
    </row>
    <row r="301" ht="15.75" customHeight="1">
      <c r="A301" s="3" t="s">
        <v>305</v>
      </c>
      <c r="B301" s="3" t="s">
        <v>306</v>
      </c>
      <c r="C301" s="3" t="s">
        <v>318</v>
      </c>
    </row>
    <row r="302" ht="15.75" customHeight="1">
      <c r="A302" s="3" t="s">
        <v>305</v>
      </c>
      <c r="B302" s="3" t="s">
        <v>306</v>
      </c>
      <c r="C302" s="3" t="s">
        <v>319</v>
      </c>
    </row>
    <row r="303" ht="15.75" customHeight="1">
      <c r="A303" s="3" t="s">
        <v>305</v>
      </c>
      <c r="B303" s="3" t="s">
        <v>306</v>
      </c>
      <c r="C303" s="3" t="s">
        <v>320</v>
      </c>
    </row>
    <row r="304" ht="15.75" customHeight="1">
      <c r="A304" s="3" t="s">
        <v>305</v>
      </c>
      <c r="B304" s="3" t="s">
        <v>306</v>
      </c>
      <c r="C304" s="3" t="s">
        <v>321</v>
      </c>
    </row>
    <row r="305" ht="15.75" customHeight="1">
      <c r="A305" s="3" t="s">
        <v>305</v>
      </c>
      <c r="B305" s="3" t="s">
        <v>306</v>
      </c>
      <c r="C305" s="3" t="s">
        <v>322</v>
      </c>
    </row>
    <row r="306" ht="15.75" customHeight="1">
      <c r="A306" s="3" t="s">
        <v>305</v>
      </c>
      <c r="B306" s="3" t="s">
        <v>306</v>
      </c>
      <c r="C306" s="3" t="s">
        <v>323</v>
      </c>
    </row>
    <row r="307" ht="15.75" customHeight="1">
      <c r="A307" s="3" t="s">
        <v>305</v>
      </c>
      <c r="B307" s="3" t="s">
        <v>306</v>
      </c>
      <c r="C307" s="3" t="s">
        <v>324</v>
      </c>
    </row>
    <row r="308" ht="15.75" customHeight="1">
      <c r="A308" s="3" t="s">
        <v>305</v>
      </c>
      <c r="B308" s="3" t="s">
        <v>306</v>
      </c>
      <c r="C308" s="3" t="s">
        <v>325</v>
      </c>
    </row>
    <row r="309" ht="15.75" customHeight="1">
      <c r="A309" s="3" t="s">
        <v>305</v>
      </c>
      <c r="B309" s="3" t="s">
        <v>306</v>
      </c>
      <c r="C309" s="3" t="s">
        <v>326</v>
      </c>
    </row>
    <row r="310" ht="15.75" customHeight="1">
      <c r="A310" s="3" t="s">
        <v>305</v>
      </c>
      <c r="B310" s="3" t="s">
        <v>306</v>
      </c>
      <c r="C310" s="3" t="s">
        <v>327</v>
      </c>
    </row>
    <row r="311" ht="15.75" customHeight="1">
      <c r="A311" s="3" t="s">
        <v>305</v>
      </c>
      <c r="B311" s="3" t="s">
        <v>306</v>
      </c>
      <c r="C311" s="3" t="s">
        <v>328</v>
      </c>
    </row>
    <row r="312" ht="15.75" customHeight="1">
      <c r="A312" s="3" t="s">
        <v>305</v>
      </c>
      <c r="B312" s="3" t="s">
        <v>306</v>
      </c>
      <c r="C312" s="3" t="s">
        <v>329</v>
      </c>
    </row>
    <row r="313" ht="15.75" customHeight="1">
      <c r="A313" s="3" t="s">
        <v>305</v>
      </c>
      <c r="B313" s="3" t="s">
        <v>306</v>
      </c>
      <c r="C313" s="3" t="s">
        <v>330</v>
      </c>
    </row>
    <row r="314" ht="15.75" customHeight="1">
      <c r="A314" s="3" t="s">
        <v>305</v>
      </c>
      <c r="B314" s="3" t="s">
        <v>306</v>
      </c>
      <c r="C314" s="3" t="s">
        <v>331</v>
      </c>
    </row>
    <row r="315" ht="15.75" customHeight="1">
      <c r="A315" s="3" t="s">
        <v>305</v>
      </c>
      <c r="B315" s="3" t="s">
        <v>306</v>
      </c>
      <c r="C315" s="3" t="s">
        <v>332</v>
      </c>
    </row>
    <row r="316" ht="15.75" customHeight="1">
      <c r="A316" s="3" t="s">
        <v>305</v>
      </c>
      <c r="B316" s="3" t="s">
        <v>306</v>
      </c>
      <c r="C316" s="3" t="s">
        <v>333</v>
      </c>
    </row>
    <row r="317" ht="15.75" customHeight="1">
      <c r="A317" s="3" t="s">
        <v>305</v>
      </c>
      <c r="B317" s="3" t="s">
        <v>306</v>
      </c>
      <c r="C317" s="3" t="s">
        <v>334</v>
      </c>
    </row>
    <row r="318" ht="15.75" customHeight="1">
      <c r="A318" s="3" t="s">
        <v>305</v>
      </c>
      <c r="B318" s="3" t="s">
        <v>306</v>
      </c>
      <c r="C318" s="3" t="s">
        <v>335</v>
      </c>
    </row>
    <row r="319" ht="15.75" customHeight="1">
      <c r="A319" s="3" t="s">
        <v>305</v>
      </c>
      <c r="B319" s="3" t="s">
        <v>306</v>
      </c>
      <c r="C319" s="3" t="s">
        <v>336</v>
      </c>
    </row>
    <row r="320" ht="15.75" customHeight="1">
      <c r="A320" s="3" t="s">
        <v>305</v>
      </c>
      <c r="B320" s="3" t="s">
        <v>306</v>
      </c>
      <c r="C320" s="3" t="s">
        <v>337</v>
      </c>
    </row>
    <row r="321" ht="15.75" customHeight="1">
      <c r="A321" s="3" t="s">
        <v>305</v>
      </c>
      <c r="B321" s="3" t="s">
        <v>306</v>
      </c>
      <c r="C321" s="3" t="s">
        <v>338</v>
      </c>
    </row>
    <row r="322" ht="15.75" customHeight="1">
      <c r="A322" s="3" t="s">
        <v>305</v>
      </c>
      <c r="B322" s="3" t="s">
        <v>306</v>
      </c>
      <c r="C322" s="3" t="s">
        <v>339</v>
      </c>
    </row>
    <row r="323" ht="15.75" customHeight="1">
      <c r="A323" s="3" t="s">
        <v>305</v>
      </c>
      <c r="B323" s="3" t="s">
        <v>306</v>
      </c>
      <c r="C323" s="3" t="s">
        <v>340</v>
      </c>
    </row>
    <row r="324" ht="15.75" customHeight="1">
      <c r="A324" s="3" t="s">
        <v>305</v>
      </c>
      <c r="B324" s="3" t="s">
        <v>306</v>
      </c>
      <c r="C324" s="3" t="s">
        <v>341</v>
      </c>
    </row>
    <row r="325" ht="15.75" customHeight="1">
      <c r="A325" s="3" t="s">
        <v>305</v>
      </c>
      <c r="B325" s="3" t="s">
        <v>306</v>
      </c>
      <c r="C325" s="3" t="s">
        <v>342</v>
      </c>
    </row>
    <row r="326" ht="15.75" customHeight="1">
      <c r="A326" s="3" t="s">
        <v>305</v>
      </c>
      <c r="B326" s="3" t="s">
        <v>306</v>
      </c>
      <c r="C326" s="3" t="s">
        <v>343</v>
      </c>
    </row>
    <row r="327" ht="15.75" customHeight="1">
      <c r="A327" s="3" t="s">
        <v>305</v>
      </c>
      <c r="B327" s="3" t="s">
        <v>306</v>
      </c>
      <c r="C327" s="3" t="s">
        <v>344</v>
      </c>
    </row>
    <row r="328" ht="15.75" customHeight="1">
      <c r="A328" s="3" t="s">
        <v>305</v>
      </c>
      <c r="B328" s="3" t="s">
        <v>306</v>
      </c>
      <c r="C328" s="3" t="s">
        <v>345</v>
      </c>
    </row>
    <row r="329" ht="15.75" customHeight="1">
      <c r="A329" s="3" t="s">
        <v>305</v>
      </c>
      <c r="B329" s="3" t="s">
        <v>306</v>
      </c>
      <c r="C329" s="3" t="s">
        <v>346</v>
      </c>
    </row>
    <row r="330" ht="15.75" customHeight="1">
      <c r="A330" s="3" t="s">
        <v>305</v>
      </c>
      <c r="B330" s="3" t="s">
        <v>306</v>
      </c>
      <c r="C330" s="3" t="s">
        <v>347</v>
      </c>
    </row>
    <row r="331" ht="15.75" customHeight="1">
      <c r="A331" s="3" t="s">
        <v>305</v>
      </c>
      <c r="B331" s="3" t="s">
        <v>306</v>
      </c>
      <c r="C331" s="3" t="s">
        <v>348</v>
      </c>
    </row>
    <row r="332" ht="15.75" customHeight="1">
      <c r="A332" s="3" t="s">
        <v>305</v>
      </c>
      <c r="B332" s="3" t="s">
        <v>306</v>
      </c>
      <c r="C332" s="3" t="s">
        <v>349</v>
      </c>
    </row>
    <row r="333" ht="15.75" customHeight="1">
      <c r="A333" s="3" t="s">
        <v>305</v>
      </c>
      <c r="B333" s="3" t="s">
        <v>306</v>
      </c>
      <c r="C333" s="3" t="s">
        <v>350</v>
      </c>
    </row>
    <row r="334" ht="15.75" customHeight="1">
      <c r="A334" s="3" t="s">
        <v>305</v>
      </c>
      <c r="B334" s="3" t="s">
        <v>306</v>
      </c>
      <c r="C334" s="3" t="s">
        <v>351</v>
      </c>
    </row>
    <row r="335" ht="15.75" customHeight="1">
      <c r="A335" s="3" t="s">
        <v>305</v>
      </c>
      <c r="B335" s="3" t="s">
        <v>306</v>
      </c>
      <c r="C335" s="3" t="s">
        <v>352</v>
      </c>
    </row>
    <row r="336" ht="15.75" customHeight="1">
      <c r="A336" s="3" t="s">
        <v>305</v>
      </c>
      <c r="B336" s="3" t="s">
        <v>306</v>
      </c>
      <c r="C336" s="3" t="s">
        <v>353</v>
      </c>
    </row>
    <row r="337" ht="15.75" customHeight="1">
      <c r="A337" s="3" t="s">
        <v>305</v>
      </c>
      <c r="B337" s="3" t="s">
        <v>306</v>
      </c>
      <c r="C337" s="3" t="s">
        <v>354</v>
      </c>
    </row>
    <row r="338" ht="15.75" customHeight="1">
      <c r="A338" s="3" t="s">
        <v>305</v>
      </c>
      <c r="B338" s="3" t="s">
        <v>306</v>
      </c>
      <c r="C338" s="3" t="s">
        <v>355</v>
      </c>
    </row>
    <row r="339" ht="15.75" customHeight="1">
      <c r="A339" s="3" t="s">
        <v>305</v>
      </c>
      <c r="B339" s="3" t="s">
        <v>306</v>
      </c>
      <c r="C339" s="3" t="s">
        <v>356</v>
      </c>
    </row>
    <row r="340" ht="15.75" customHeight="1">
      <c r="A340" s="3" t="s">
        <v>305</v>
      </c>
      <c r="B340" s="3" t="s">
        <v>306</v>
      </c>
      <c r="C340" s="3" t="s">
        <v>357</v>
      </c>
    </row>
    <row r="341" ht="15.75" customHeight="1">
      <c r="A341" s="3" t="s">
        <v>305</v>
      </c>
      <c r="B341" s="3" t="s">
        <v>306</v>
      </c>
      <c r="C341" s="3" t="s">
        <v>358</v>
      </c>
    </row>
    <row r="342" ht="15.75" customHeight="1">
      <c r="A342" s="3" t="s">
        <v>305</v>
      </c>
      <c r="B342" s="3" t="s">
        <v>306</v>
      </c>
      <c r="C342" s="3" t="s">
        <v>359</v>
      </c>
    </row>
    <row r="343" ht="15.75" customHeight="1">
      <c r="A343" s="3" t="s">
        <v>305</v>
      </c>
      <c r="B343" s="3" t="s">
        <v>306</v>
      </c>
      <c r="C343" s="3" t="s">
        <v>360</v>
      </c>
    </row>
    <row r="344" ht="15.75" customHeight="1">
      <c r="A344" s="3" t="s">
        <v>305</v>
      </c>
      <c r="B344" s="3" t="s">
        <v>306</v>
      </c>
      <c r="C344" s="3" t="s">
        <v>361</v>
      </c>
    </row>
    <row r="345" ht="15.75" customHeight="1">
      <c r="A345" s="3" t="s">
        <v>305</v>
      </c>
      <c r="B345" s="3" t="s">
        <v>306</v>
      </c>
      <c r="C345" s="3" t="s">
        <v>362</v>
      </c>
    </row>
    <row r="346" ht="15.75" customHeight="1">
      <c r="A346" s="3" t="s">
        <v>305</v>
      </c>
      <c r="B346" s="3" t="s">
        <v>306</v>
      </c>
      <c r="C346" s="3" t="s">
        <v>363</v>
      </c>
    </row>
    <row r="347" ht="15.75" customHeight="1">
      <c r="A347" s="3" t="s">
        <v>305</v>
      </c>
      <c r="B347" s="3" t="s">
        <v>306</v>
      </c>
      <c r="C347" s="3" t="s">
        <v>364</v>
      </c>
    </row>
    <row r="348" ht="15.75" customHeight="1">
      <c r="A348" s="3" t="s">
        <v>305</v>
      </c>
      <c r="B348" s="3" t="s">
        <v>306</v>
      </c>
      <c r="C348" s="3" t="s">
        <v>365</v>
      </c>
    </row>
    <row r="349" ht="15.75" customHeight="1">
      <c r="A349" s="3" t="s">
        <v>305</v>
      </c>
      <c r="B349" s="3" t="s">
        <v>306</v>
      </c>
      <c r="C349" s="3" t="s">
        <v>366</v>
      </c>
    </row>
    <row r="350" ht="15.75" customHeight="1">
      <c r="A350" s="3" t="s">
        <v>305</v>
      </c>
      <c r="B350" s="3" t="s">
        <v>306</v>
      </c>
      <c r="C350" s="3" t="s">
        <v>367</v>
      </c>
    </row>
    <row r="351" ht="15.75" customHeight="1">
      <c r="A351" s="3" t="s">
        <v>305</v>
      </c>
      <c r="B351" s="3" t="s">
        <v>306</v>
      </c>
      <c r="C351" s="3" t="s">
        <v>368</v>
      </c>
    </row>
    <row r="352" ht="15.75" customHeight="1">
      <c r="A352" s="3" t="s">
        <v>305</v>
      </c>
      <c r="B352" s="3" t="s">
        <v>306</v>
      </c>
      <c r="C352" s="3" t="s">
        <v>369</v>
      </c>
    </row>
    <row r="353" ht="15.75" customHeight="1">
      <c r="A353" s="3" t="s">
        <v>305</v>
      </c>
      <c r="B353" s="3" t="s">
        <v>306</v>
      </c>
      <c r="C353" s="3" t="s">
        <v>370</v>
      </c>
    </row>
    <row r="354" ht="15.75" customHeight="1">
      <c r="A354" s="3" t="s">
        <v>305</v>
      </c>
      <c r="B354" s="3" t="s">
        <v>306</v>
      </c>
      <c r="C354" s="3" t="s">
        <v>371</v>
      </c>
    </row>
    <row r="355" ht="15.75" customHeight="1">
      <c r="A355" s="3" t="s">
        <v>305</v>
      </c>
      <c r="B355" s="3" t="s">
        <v>306</v>
      </c>
      <c r="C355" s="3" t="s">
        <v>372</v>
      </c>
    </row>
    <row r="356" ht="15.75" customHeight="1">
      <c r="A356" s="3" t="s">
        <v>305</v>
      </c>
      <c r="B356" s="3" t="s">
        <v>306</v>
      </c>
      <c r="C356" s="3" t="s">
        <v>373</v>
      </c>
    </row>
    <row r="357" ht="15.75" customHeight="1">
      <c r="A357" s="3" t="s">
        <v>305</v>
      </c>
      <c r="B357" s="3" t="s">
        <v>306</v>
      </c>
      <c r="C357" s="3" t="s">
        <v>374</v>
      </c>
    </row>
    <row r="358" ht="15.75" customHeight="1">
      <c r="A358" s="3" t="s">
        <v>305</v>
      </c>
      <c r="B358" s="3" t="s">
        <v>306</v>
      </c>
      <c r="C358" s="3" t="s">
        <v>375</v>
      </c>
    </row>
    <row r="359" ht="15.75" customHeight="1">
      <c r="A359" s="3" t="s">
        <v>305</v>
      </c>
      <c r="B359" s="3" t="s">
        <v>306</v>
      </c>
      <c r="C359" s="3" t="s">
        <v>376</v>
      </c>
    </row>
    <row r="360" ht="15.75" customHeight="1">
      <c r="A360" s="3" t="s">
        <v>305</v>
      </c>
      <c r="B360" s="3" t="s">
        <v>306</v>
      </c>
      <c r="C360" s="3" t="s">
        <v>377</v>
      </c>
    </row>
    <row r="361" ht="15.75" customHeight="1">
      <c r="A361" s="3" t="s">
        <v>305</v>
      </c>
      <c r="B361" s="3" t="s">
        <v>306</v>
      </c>
      <c r="C361" s="3" t="s">
        <v>378</v>
      </c>
    </row>
    <row r="362" ht="15.75" customHeight="1">
      <c r="A362" s="3" t="s">
        <v>305</v>
      </c>
      <c r="B362" s="3" t="s">
        <v>306</v>
      </c>
      <c r="C362" s="3" t="s">
        <v>379</v>
      </c>
    </row>
    <row r="363" ht="15.75" customHeight="1">
      <c r="A363" s="3" t="s">
        <v>305</v>
      </c>
      <c r="B363" s="3" t="s">
        <v>306</v>
      </c>
      <c r="C363" s="3" t="s">
        <v>380</v>
      </c>
    </row>
    <row r="364" ht="15.75" customHeight="1">
      <c r="A364" s="3" t="s">
        <v>305</v>
      </c>
      <c r="B364" s="3" t="s">
        <v>306</v>
      </c>
      <c r="C364" s="3" t="s">
        <v>381</v>
      </c>
    </row>
    <row r="365" ht="15.75" customHeight="1">
      <c r="A365" s="3" t="s">
        <v>305</v>
      </c>
      <c r="B365" s="3" t="s">
        <v>306</v>
      </c>
      <c r="C365" s="3" t="s">
        <v>382</v>
      </c>
    </row>
    <row r="366" ht="15.75" customHeight="1">
      <c r="A366" s="3" t="s">
        <v>305</v>
      </c>
      <c r="B366" s="3" t="s">
        <v>306</v>
      </c>
      <c r="C366" s="3" t="s">
        <v>383</v>
      </c>
    </row>
    <row r="367" ht="15.75" customHeight="1">
      <c r="A367" s="3" t="s">
        <v>305</v>
      </c>
      <c r="B367" s="3" t="s">
        <v>306</v>
      </c>
      <c r="C367" s="3" t="s">
        <v>384</v>
      </c>
    </row>
    <row r="368" ht="15.75" customHeight="1">
      <c r="A368" s="3" t="s">
        <v>305</v>
      </c>
      <c r="B368" s="3" t="s">
        <v>306</v>
      </c>
      <c r="C368" s="3" t="s">
        <v>385</v>
      </c>
    </row>
    <row r="369" ht="15.75" customHeight="1">
      <c r="A369" s="3" t="s">
        <v>305</v>
      </c>
      <c r="B369" s="3" t="s">
        <v>306</v>
      </c>
      <c r="C369" s="3" t="s">
        <v>386</v>
      </c>
    </row>
    <row r="370" ht="15.75" customHeight="1">
      <c r="A370" s="3" t="s">
        <v>305</v>
      </c>
      <c r="B370" s="3" t="s">
        <v>306</v>
      </c>
      <c r="C370" s="3" t="s">
        <v>387</v>
      </c>
    </row>
    <row r="371" ht="15.75" customHeight="1">
      <c r="A371" s="3" t="s">
        <v>305</v>
      </c>
      <c r="B371" s="3" t="s">
        <v>306</v>
      </c>
      <c r="C371" s="3" t="s">
        <v>388</v>
      </c>
    </row>
    <row r="372" ht="15.75" customHeight="1">
      <c r="A372" s="3" t="s">
        <v>305</v>
      </c>
      <c r="B372" s="3" t="s">
        <v>306</v>
      </c>
      <c r="C372" s="3" t="s">
        <v>389</v>
      </c>
    </row>
    <row r="373" ht="15.75" customHeight="1">
      <c r="A373" s="3" t="s">
        <v>305</v>
      </c>
      <c r="B373" s="3" t="s">
        <v>306</v>
      </c>
      <c r="C373" s="3" t="s">
        <v>390</v>
      </c>
    </row>
    <row r="374" ht="15.75" customHeight="1">
      <c r="A374" s="3" t="s">
        <v>305</v>
      </c>
      <c r="B374" s="3" t="s">
        <v>306</v>
      </c>
      <c r="C374" s="3" t="s">
        <v>391</v>
      </c>
    </row>
    <row r="375" ht="15.75" customHeight="1">
      <c r="A375" s="3" t="s">
        <v>305</v>
      </c>
      <c r="B375" s="3" t="s">
        <v>306</v>
      </c>
      <c r="C375" s="3" t="s">
        <v>392</v>
      </c>
    </row>
    <row r="376" ht="15.75" customHeight="1">
      <c r="A376" s="3" t="s">
        <v>305</v>
      </c>
      <c r="B376" s="3" t="s">
        <v>306</v>
      </c>
      <c r="C376" s="3" t="s">
        <v>393</v>
      </c>
    </row>
    <row r="377" ht="15.75" customHeight="1">
      <c r="A377" s="3" t="s">
        <v>305</v>
      </c>
      <c r="B377" s="3" t="s">
        <v>306</v>
      </c>
      <c r="C377" s="3" t="s">
        <v>394</v>
      </c>
    </row>
    <row r="378" ht="15.75" customHeight="1">
      <c r="A378" s="3" t="s">
        <v>305</v>
      </c>
      <c r="B378" s="3" t="s">
        <v>306</v>
      </c>
      <c r="C378" s="3" t="s">
        <v>395</v>
      </c>
    </row>
    <row r="379" ht="15.75" customHeight="1">
      <c r="A379" s="3" t="s">
        <v>305</v>
      </c>
      <c r="B379" s="3" t="s">
        <v>306</v>
      </c>
      <c r="C379" s="3" t="s">
        <v>396</v>
      </c>
    </row>
    <row r="380" ht="15.75" customHeight="1">
      <c r="A380" s="3" t="s">
        <v>305</v>
      </c>
      <c r="B380" s="3" t="s">
        <v>306</v>
      </c>
      <c r="C380" s="3" t="s">
        <v>397</v>
      </c>
    </row>
    <row r="381" ht="15.75" customHeight="1">
      <c r="A381" s="3" t="s">
        <v>305</v>
      </c>
      <c r="B381" s="3" t="s">
        <v>306</v>
      </c>
      <c r="C381" s="3" t="s">
        <v>398</v>
      </c>
    </row>
    <row r="382" ht="15.75" customHeight="1">
      <c r="A382" s="3" t="s">
        <v>305</v>
      </c>
      <c r="B382" s="3" t="s">
        <v>306</v>
      </c>
      <c r="C382" s="3" t="s">
        <v>399</v>
      </c>
    </row>
    <row r="383" ht="15.75" customHeight="1">
      <c r="A383" s="3" t="s">
        <v>305</v>
      </c>
      <c r="B383" s="3" t="s">
        <v>306</v>
      </c>
      <c r="C383" s="3" t="s">
        <v>400</v>
      </c>
    </row>
    <row r="384" ht="15.75" customHeight="1">
      <c r="A384" s="3" t="s">
        <v>305</v>
      </c>
      <c r="B384" s="3" t="s">
        <v>306</v>
      </c>
      <c r="C384" s="3" t="s">
        <v>401</v>
      </c>
    </row>
    <row r="385" ht="15.75" customHeight="1">
      <c r="A385" s="3" t="s">
        <v>305</v>
      </c>
      <c r="B385" s="3" t="s">
        <v>306</v>
      </c>
      <c r="C385" s="3" t="s">
        <v>402</v>
      </c>
    </row>
    <row r="386" ht="15.75" customHeight="1">
      <c r="A386" s="3" t="s">
        <v>305</v>
      </c>
      <c r="B386" s="3" t="s">
        <v>306</v>
      </c>
      <c r="C386" s="3" t="s">
        <v>403</v>
      </c>
    </row>
    <row r="387" ht="15.75" customHeight="1">
      <c r="A387" s="3" t="s">
        <v>305</v>
      </c>
      <c r="B387" s="3" t="s">
        <v>306</v>
      </c>
      <c r="C387" s="3" t="s">
        <v>404</v>
      </c>
    </row>
    <row r="388" ht="15.75" customHeight="1">
      <c r="A388" s="3" t="s">
        <v>305</v>
      </c>
      <c r="B388" s="3" t="s">
        <v>306</v>
      </c>
      <c r="C388" s="3" t="s">
        <v>405</v>
      </c>
    </row>
    <row r="389" ht="15.75" customHeight="1">
      <c r="A389" s="3" t="s">
        <v>305</v>
      </c>
      <c r="B389" s="3" t="s">
        <v>306</v>
      </c>
      <c r="C389" s="3" t="s">
        <v>406</v>
      </c>
    </row>
    <row r="390" ht="15.75" customHeight="1">
      <c r="A390" s="3" t="s">
        <v>305</v>
      </c>
      <c r="B390" s="3" t="s">
        <v>306</v>
      </c>
      <c r="C390" s="3" t="s">
        <v>407</v>
      </c>
    </row>
    <row r="391" ht="15.75" customHeight="1">
      <c r="A391" s="3" t="s">
        <v>305</v>
      </c>
      <c r="B391" s="3" t="s">
        <v>306</v>
      </c>
      <c r="C391" s="3" t="s">
        <v>408</v>
      </c>
    </row>
    <row r="392" ht="15.75" customHeight="1">
      <c r="A392" s="3" t="s">
        <v>305</v>
      </c>
      <c r="B392" s="3" t="s">
        <v>306</v>
      </c>
      <c r="C392" s="3" t="s">
        <v>409</v>
      </c>
    </row>
    <row r="393" ht="15.75" customHeight="1">
      <c r="A393" s="3" t="s">
        <v>305</v>
      </c>
      <c r="B393" s="3" t="s">
        <v>306</v>
      </c>
      <c r="C393" s="3" t="s">
        <v>410</v>
      </c>
    </row>
    <row r="394" ht="15.75" customHeight="1">
      <c r="A394" s="3" t="s">
        <v>305</v>
      </c>
      <c r="B394" s="3" t="s">
        <v>306</v>
      </c>
      <c r="C394" s="3" t="s">
        <v>411</v>
      </c>
    </row>
    <row r="395" ht="15.75" customHeight="1">
      <c r="A395" s="3" t="s">
        <v>305</v>
      </c>
      <c r="B395" s="3" t="s">
        <v>306</v>
      </c>
      <c r="C395" s="3" t="s">
        <v>412</v>
      </c>
    </row>
    <row r="396" ht="15.75" customHeight="1">
      <c r="A396" s="3" t="s">
        <v>305</v>
      </c>
      <c r="B396" s="3" t="s">
        <v>306</v>
      </c>
      <c r="C396" s="3" t="s">
        <v>413</v>
      </c>
    </row>
    <row r="397" ht="15.75" customHeight="1">
      <c r="A397" s="3" t="s">
        <v>305</v>
      </c>
      <c r="B397" s="3" t="s">
        <v>306</v>
      </c>
      <c r="C397" s="3" t="s">
        <v>414</v>
      </c>
    </row>
    <row r="398" ht="15.75" customHeight="1">
      <c r="A398" s="3" t="s">
        <v>305</v>
      </c>
      <c r="B398" s="3" t="s">
        <v>306</v>
      </c>
      <c r="C398" s="3" t="s">
        <v>415</v>
      </c>
    </row>
    <row r="399" ht="15.75" customHeight="1">
      <c r="A399" s="3" t="s">
        <v>305</v>
      </c>
      <c r="B399" s="3" t="s">
        <v>306</v>
      </c>
      <c r="C399" s="3" t="s">
        <v>416</v>
      </c>
    </row>
    <row r="400" ht="15.75" customHeight="1">
      <c r="A400" s="3" t="s">
        <v>305</v>
      </c>
      <c r="B400" s="3" t="s">
        <v>306</v>
      </c>
      <c r="C400" s="3" t="s">
        <v>417</v>
      </c>
    </row>
    <row r="401" ht="15.75" customHeight="1">
      <c r="A401" s="3" t="s">
        <v>305</v>
      </c>
      <c r="B401" s="3" t="s">
        <v>306</v>
      </c>
      <c r="C401" s="3" t="s">
        <v>418</v>
      </c>
    </row>
    <row r="402" ht="15.75" customHeight="1">
      <c r="A402" s="3" t="s">
        <v>305</v>
      </c>
      <c r="B402" s="3" t="s">
        <v>306</v>
      </c>
      <c r="C402" s="3" t="s">
        <v>419</v>
      </c>
    </row>
    <row r="403" ht="15.75" customHeight="1">
      <c r="A403" s="3" t="s">
        <v>305</v>
      </c>
      <c r="B403" s="3" t="s">
        <v>306</v>
      </c>
      <c r="C403" s="3" t="s">
        <v>420</v>
      </c>
    </row>
    <row r="404" ht="15.75" customHeight="1">
      <c r="A404" s="3" t="s">
        <v>305</v>
      </c>
      <c r="B404" s="3" t="s">
        <v>306</v>
      </c>
      <c r="C404" s="3" t="s">
        <v>421</v>
      </c>
    </row>
    <row r="405" ht="15.75" customHeight="1">
      <c r="A405" s="3" t="s">
        <v>305</v>
      </c>
      <c r="B405" s="3" t="s">
        <v>306</v>
      </c>
      <c r="C405" s="3" t="s">
        <v>422</v>
      </c>
    </row>
    <row r="406" ht="15.75" customHeight="1">
      <c r="A406" s="3" t="s">
        <v>305</v>
      </c>
      <c r="B406" s="3" t="s">
        <v>306</v>
      </c>
      <c r="C406" s="3" t="s">
        <v>423</v>
      </c>
    </row>
    <row r="407" ht="15.75" customHeight="1">
      <c r="A407" s="3" t="s">
        <v>305</v>
      </c>
      <c r="B407" s="3" t="s">
        <v>306</v>
      </c>
      <c r="C407" s="3" t="s">
        <v>424</v>
      </c>
    </row>
    <row r="408" ht="15.75" customHeight="1">
      <c r="A408" s="3" t="s">
        <v>305</v>
      </c>
      <c r="B408" s="3" t="s">
        <v>306</v>
      </c>
      <c r="C408" s="3" t="s">
        <v>425</v>
      </c>
    </row>
    <row r="409" ht="15.75" customHeight="1">
      <c r="A409" s="3" t="s">
        <v>305</v>
      </c>
      <c r="B409" s="3" t="s">
        <v>306</v>
      </c>
      <c r="C409" s="3" t="s">
        <v>426</v>
      </c>
    </row>
    <row r="410" ht="15.75" customHeight="1">
      <c r="A410" s="3" t="s">
        <v>305</v>
      </c>
      <c r="B410" s="3" t="s">
        <v>306</v>
      </c>
      <c r="C410" s="3" t="s">
        <v>427</v>
      </c>
    </row>
    <row r="411" ht="15.75" customHeight="1">
      <c r="A411" s="3" t="s">
        <v>305</v>
      </c>
      <c r="B411" s="3" t="s">
        <v>306</v>
      </c>
      <c r="C411" s="3" t="s">
        <v>428</v>
      </c>
    </row>
    <row r="412" ht="15.75" customHeight="1">
      <c r="A412" s="3" t="s">
        <v>305</v>
      </c>
      <c r="B412" s="3" t="s">
        <v>306</v>
      </c>
      <c r="C412" s="3" t="s">
        <v>429</v>
      </c>
    </row>
    <row r="413" ht="15.75" customHeight="1">
      <c r="A413" s="3" t="s">
        <v>305</v>
      </c>
      <c r="B413" s="3" t="s">
        <v>306</v>
      </c>
      <c r="C413" s="3" t="s">
        <v>430</v>
      </c>
    </row>
    <row r="414" ht="15.75" customHeight="1">
      <c r="A414" s="3" t="s">
        <v>305</v>
      </c>
      <c r="B414" s="3" t="s">
        <v>306</v>
      </c>
      <c r="C414" s="3" t="s">
        <v>431</v>
      </c>
    </row>
    <row r="415" ht="15.75" customHeight="1">
      <c r="A415" s="3" t="s">
        <v>305</v>
      </c>
      <c r="B415" s="3" t="s">
        <v>306</v>
      </c>
      <c r="C415" s="3" t="s">
        <v>432</v>
      </c>
    </row>
    <row r="416" ht="15.75" customHeight="1">
      <c r="A416" s="3" t="s">
        <v>305</v>
      </c>
      <c r="B416" s="3" t="s">
        <v>306</v>
      </c>
      <c r="C416" s="3" t="s">
        <v>433</v>
      </c>
    </row>
    <row r="417" ht="15.75" customHeight="1">
      <c r="A417" s="3" t="s">
        <v>305</v>
      </c>
      <c r="B417" s="3" t="s">
        <v>306</v>
      </c>
      <c r="C417" s="3" t="s">
        <v>434</v>
      </c>
    </row>
    <row r="418" ht="15.75" customHeight="1">
      <c r="A418" s="3" t="s">
        <v>305</v>
      </c>
      <c r="B418" s="3" t="s">
        <v>306</v>
      </c>
      <c r="C418" s="3" t="s">
        <v>435</v>
      </c>
    </row>
    <row r="419" ht="15.75" customHeight="1">
      <c r="A419" s="3" t="s">
        <v>305</v>
      </c>
      <c r="B419" s="3" t="s">
        <v>306</v>
      </c>
      <c r="C419" s="3" t="s">
        <v>436</v>
      </c>
    </row>
    <row r="420" ht="15.75" customHeight="1">
      <c r="A420" s="3" t="s">
        <v>305</v>
      </c>
      <c r="B420" s="3" t="s">
        <v>306</v>
      </c>
      <c r="C420" s="3" t="s">
        <v>437</v>
      </c>
    </row>
    <row r="421" ht="15.75" customHeight="1">
      <c r="A421" s="3" t="s">
        <v>305</v>
      </c>
      <c r="B421" s="3" t="s">
        <v>306</v>
      </c>
      <c r="C421" s="3" t="s">
        <v>438</v>
      </c>
    </row>
    <row r="422" ht="15.75" customHeight="1">
      <c r="A422" s="3" t="s">
        <v>305</v>
      </c>
      <c r="B422" s="3" t="s">
        <v>306</v>
      </c>
      <c r="C422" s="3" t="s">
        <v>439</v>
      </c>
    </row>
    <row r="423" ht="15.75" customHeight="1">
      <c r="A423" s="3" t="s">
        <v>305</v>
      </c>
      <c r="B423" s="3" t="s">
        <v>306</v>
      </c>
      <c r="C423" s="3" t="s">
        <v>440</v>
      </c>
    </row>
    <row r="424" ht="15.75" customHeight="1">
      <c r="A424" s="3" t="s">
        <v>305</v>
      </c>
      <c r="B424" s="3" t="s">
        <v>306</v>
      </c>
      <c r="C424" s="3" t="s">
        <v>441</v>
      </c>
    </row>
    <row r="425" ht="15.75" customHeight="1">
      <c r="A425" s="3" t="s">
        <v>305</v>
      </c>
      <c r="B425" s="3" t="s">
        <v>306</v>
      </c>
      <c r="C425" s="3" t="s">
        <v>442</v>
      </c>
    </row>
    <row r="426" ht="15.75" customHeight="1">
      <c r="A426" s="3" t="s">
        <v>305</v>
      </c>
      <c r="B426" s="3" t="s">
        <v>306</v>
      </c>
      <c r="C426" s="3" t="s">
        <v>443</v>
      </c>
    </row>
    <row r="427" ht="15.75" customHeight="1">
      <c r="A427" s="3" t="s">
        <v>305</v>
      </c>
      <c r="B427" s="3" t="s">
        <v>306</v>
      </c>
      <c r="C427" s="3" t="s">
        <v>444</v>
      </c>
    </row>
    <row r="428" ht="15.75" customHeight="1">
      <c r="A428" s="3" t="s">
        <v>305</v>
      </c>
      <c r="B428" s="3" t="s">
        <v>306</v>
      </c>
      <c r="C428" s="3" t="s">
        <v>445</v>
      </c>
    </row>
    <row r="429" ht="15.75" customHeight="1">
      <c r="A429" s="3" t="s">
        <v>305</v>
      </c>
      <c r="B429" s="3" t="s">
        <v>306</v>
      </c>
      <c r="C429" s="3" t="s">
        <v>446</v>
      </c>
    </row>
    <row r="430" ht="15.75" customHeight="1">
      <c r="A430" s="3" t="s">
        <v>305</v>
      </c>
      <c r="B430" s="3" t="s">
        <v>306</v>
      </c>
      <c r="C430" s="3" t="s">
        <v>447</v>
      </c>
    </row>
    <row r="431" ht="15.75" customHeight="1">
      <c r="A431" s="3" t="s">
        <v>305</v>
      </c>
      <c r="B431" s="3" t="s">
        <v>306</v>
      </c>
      <c r="C431" s="3" t="s">
        <v>448</v>
      </c>
    </row>
    <row r="432" ht="15.75" customHeight="1">
      <c r="A432" s="3" t="s">
        <v>305</v>
      </c>
      <c r="B432" s="3" t="s">
        <v>306</v>
      </c>
      <c r="C432" s="3" t="s">
        <v>449</v>
      </c>
    </row>
    <row r="433" ht="15.75" customHeight="1">
      <c r="A433" s="3" t="s">
        <v>305</v>
      </c>
      <c r="B433" s="3" t="s">
        <v>306</v>
      </c>
      <c r="C433" s="3" t="s">
        <v>450</v>
      </c>
    </row>
    <row r="434" ht="15.75" customHeight="1">
      <c r="A434" s="3" t="s">
        <v>305</v>
      </c>
      <c r="B434" s="3" t="s">
        <v>306</v>
      </c>
      <c r="C434" s="3" t="s">
        <v>451</v>
      </c>
    </row>
    <row r="435" ht="15.75" customHeight="1">
      <c r="A435" s="3" t="s">
        <v>305</v>
      </c>
      <c r="B435" s="3" t="s">
        <v>306</v>
      </c>
      <c r="C435" s="3" t="s">
        <v>452</v>
      </c>
    </row>
    <row r="436" ht="15.75" customHeight="1">
      <c r="A436" s="3" t="s">
        <v>305</v>
      </c>
      <c r="B436" s="3" t="s">
        <v>306</v>
      </c>
      <c r="C436" s="3" t="s">
        <v>453</v>
      </c>
    </row>
    <row r="437" ht="15.75" customHeight="1">
      <c r="A437" s="3" t="s">
        <v>305</v>
      </c>
      <c r="B437" s="3" t="s">
        <v>306</v>
      </c>
      <c r="C437" s="3" t="s">
        <v>454</v>
      </c>
    </row>
    <row r="438" ht="15.75" customHeight="1">
      <c r="A438" s="3" t="s">
        <v>305</v>
      </c>
      <c r="B438" s="3" t="s">
        <v>306</v>
      </c>
      <c r="C438" s="3" t="s">
        <v>455</v>
      </c>
    </row>
    <row r="439" ht="15.75" customHeight="1">
      <c r="A439" s="3" t="s">
        <v>305</v>
      </c>
      <c r="B439" s="3" t="s">
        <v>306</v>
      </c>
      <c r="C439" s="3" t="s">
        <v>456</v>
      </c>
    </row>
    <row r="440" ht="15.75" customHeight="1">
      <c r="A440" s="3" t="s">
        <v>305</v>
      </c>
      <c r="B440" s="3" t="s">
        <v>306</v>
      </c>
      <c r="C440" s="3" t="s">
        <v>457</v>
      </c>
    </row>
    <row r="441" ht="15.75" customHeight="1">
      <c r="A441" s="3" t="s">
        <v>305</v>
      </c>
      <c r="B441" s="3" t="s">
        <v>306</v>
      </c>
      <c r="C441" s="3" t="s">
        <v>458</v>
      </c>
    </row>
    <row r="442" ht="15.75" customHeight="1">
      <c r="A442" s="3" t="s">
        <v>305</v>
      </c>
      <c r="B442" s="3" t="s">
        <v>306</v>
      </c>
      <c r="C442" s="3" t="s">
        <v>459</v>
      </c>
    </row>
    <row r="443" ht="15.75" customHeight="1">
      <c r="A443" s="3" t="s">
        <v>305</v>
      </c>
      <c r="B443" s="3" t="s">
        <v>306</v>
      </c>
      <c r="C443" s="3" t="s">
        <v>460</v>
      </c>
    </row>
    <row r="444" ht="15.75" customHeight="1">
      <c r="A444" s="3" t="s">
        <v>305</v>
      </c>
      <c r="B444" s="3" t="s">
        <v>306</v>
      </c>
      <c r="C444" s="3" t="s">
        <v>461</v>
      </c>
    </row>
    <row r="445" ht="15.75" customHeight="1">
      <c r="A445" s="3" t="s">
        <v>305</v>
      </c>
      <c r="B445" s="3" t="s">
        <v>306</v>
      </c>
      <c r="C445" s="3" t="s">
        <v>462</v>
      </c>
    </row>
    <row r="446" ht="15.75" customHeight="1">
      <c r="A446" s="3" t="s">
        <v>305</v>
      </c>
      <c r="B446" s="3" t="s">
        <v>306</v>
      </c>
      <c r="C446" s="3" t="s">
        <v>463</v>
      </c>
    </row>
    <row r="447" ht="15.75" customHeight="1">
      <c r="A447" s="3" t="s">
        <v>305</v>
      </c>
      <c r="B447" s="3" t="s">
        <v>306</v>
      </c>
      <c r="C447" s="3" t="s">
        <v>464</v>
      </c>
    </row>
    <row r="448" ht="15.75" customHeight="1">
      <c r="A448" s="3" t="s">
        <v>305</v>
      </c>
      <c r="B448" s="3" t="s">
        <v>306</v>
      </c>
      <c r="C448" s="3" t="s">
        <v>465</v>
      </c>
    </row>
    <row r="449" ht="15.75" customHeight="1">
      <c r="A449" s="3" t="s">
        <v>305</v>
      </c>
      <c r="B449" s="3" t="s">
        <v>306</v>
      </c>
      <c r="C449" s="3" t="s">
        <v>466</v>
      </c>
    </row>
    <row r="450" ht="15.75" customHeight="1">
      <c r="A450" s="3" t="s">
        <v>305</v>
      </c>
      <c r="B450" s="3" t="s">
        <v>306</v>
      </c>
      <c r="C450" s="3" t="s">
        <v>467</v>
      </c>
    </row>
    <row r="451" ht="15.75" customHeight="1">
      <c r="A451" s="3" t="s">
        <v>305</v>
      </c>
      <c r="B451" s="3" t="s">
        <v>306</v>
      </c>
      <c r="C451" s="3" t="s">
        <v>468</v>
      </c>
    </row>
    <row r="452" ht="15.75" customHeight="1">
      <c r="A452" s="3" t="s">
        <v>305</v>
      </c>
      <c r="B452" s="3" t="s">
        <v>306</v>
      </c>
      <c r="C452" s="3" t="s">
        <v>469</v>
      </c>
    </row>
    <row r="453" ht="15.75" customHeight="1">
      <c r="A453" s="3" t="s">
        <v>305</v>
      </c>
      <c r="B453" s="3" t="s">
        <v>306</v>
      </c>
      <c r="C453" s="3" t="s">
        <v>470</v>
      </c>
    </row>
    <row r="454" ht="15.75" customHeight="1">
      <c r="A454" s="3" t="s">
        <v>305</v>
      </c>
      <c r="B454" s="3" t="s">
        <v>306</v>
      </c>
      <c r="C454" s="3" t="s">
        <v>471</v>
      </c>
    </row>
    <row r="455" ht="15.75" customHeight="1">
      <c r="A455" s="3" t="s">
        <v>305</v>
      </c>
      <c r="B455" s="3" t="s">
        <v>306</v>
      </c>
      <c r="C455" s="3" t="s">
        <v>472</v>
      </c>
    </row>
    <row r="456" ht="15.75" customHeight="1">
      <c r="A456" s="3" t="s">
        <v>305</v>
      </c>
      <c r="B456" s="3" t="s">
        <v>306</v>
      </c>
      <c r="C456" s="3" t="s">
        <v>473</v>
      </c>
    </row>
    <row r="457" ht="15.75" customHeight="1">
      <c r="A457" s="3" t="s">
        <v>305</v>
      </c>
      <c r="B457" s="3" t="s">
        <v>306</v>
      </c>
      <c r="C457" s="3" t="s">
        <v>474</v>
      </c>
    </row>
    <row r="458" ht="15.75" customHeight="1">
      <c r="A458" s="3" t="s">
        <v>305</v>
      </c>
      <c r="B458" s="3" t="s">
        <v>306</v>
      </c>
      <c r="C458" s="3" t="s">
        <v>475</v>
      </c>
    </row>
    <row r="459" ht="15.75" customHeight="1">
      <c r="A459" s="3" t="s">
        <v>305</v>
      </c>
      <c r="B459" s="3" t="s">
        <v>306</v>
      </c>
      <c r="C459" s="3" t="s">
        <v>476</v>
      </c>
    </row>
    <row r="460" ht="15.75" customHeight="1">
      <c r="A460" s="3" t="s">
        <v>305</v>
      </c>
      <c r="B460" s="3" t="s">
        <v>306</v>
      </c>
      <c r="C460" s="3" t="s">
        <v>477</v>
      </c>
    </row>
    <row r="461" ht="15.75" customHeight="1">
      <c r="A461" s="3" t="s">
        <v>305</v>
      </c>
      <c r="B461" s="3" t="s">
        <v>306</v>
      </c>
      <c r="C461" s="3" t="s">
        <v>478</v>
      </c>
    </row>
    <row r="462" ht="15.75" customHeight="1">
      <c r="A462" s="3" t="s">
        <v>305</v>
      </c>
      <c r="B462" s="3" t="s">
        <v>306</v>
      </c>
      <c r="C462" s="3" t="s">
        <v>479</v>
      </c>
    </row>
    <row r="463" ht="15.75" customHeight="1">
      <c r="A463" s="3" t="s">
        <v>305</v>
      </c>
      <c r="B463" s="3" t="s">
        <v>306</v>
      </c>
      <c r="C463" s="3" t="s">
        <v>480</v>
      </c>
    </row>
    <row r="464" ht="15.75" customHeight="1">
      <c r="A464" s="3" t="s">
        <v>305</v>
      </c>
      <c r="B464" s="3" t="s">
        <v>306</v>
      </c>
      <c r="C464" s="3" t="s">
        <v>481</v>
      </c>
    </row>
    <row r="465" ht="15.75" customHeight="1">
      <c r="A465" s="3" t="s">
        <v>305</v>
      </c>
      <c r="B465" s="3" t="s">
        <v>306</v>
      </c>
      <c r="C465" s="3" t="s">
        <v>482</v>
      </c>
    </row>
    <row r="466" ht="15.75" customHeight="1">
      <c r="A466" s="3" t="s">
        <v>305</v>
      </c>
      <c r="B466" s="3" t="s">
        <v>306</v>
      </c>
      <c r="C466" s="3" t="s">
        <v>483</v>
      </c>
    </row>
    <row r="467" ht="15.75" customHeight="1">
      <c r="A467" s="3" t="s">
        <v>305</v>
      </c>
      <c r="B467" s="3" t="s">
        <v>306</v>
      </c>
      <c r="C467" s="3" t="s">
        <v>484</v>
      </c>
    </row>
    <row r="468" ht="15.75" customHeight="1">
      <c r="A468" s="3" t="s">
        <v>305</v>
      </c>
      <c r="B468" s="3" t="s">
        <v>306</v>
      </c>
      <c r="C468" s="3" t="s">
        <v>485</v>
      </c>
    </row>
    <row r="469" ht="15.75" customHeight="1">
      <c r="A469" s="3" t="s">
        <v>305</v>
      </c>
      <c r="B469" s="3" t="s">
        <v>306</v>
      </c>
      <c r="C469" s="3" t="s">
        <v>486</v>
      </c>
    </row>
    <row r="470" ht="15.75" customHeight="1">
      <c r="A470" s="3" t="s">
        <v>305</v>
      </c>
      <c r="B470" s="3" t="s">
        <v>306</v>
      </c>
      <c r="C470" s="3" t="s">
        <v>487</v>
      </c>
    </row>
    <row r="471" ht="15.75" customHeight="1">
      <c r="A471" s="3" t="s">
        <v>305</v>
      </c>
      <c r="B471" s="3" t="s">
        <v>306</v>
      </c>
      <c r="C471" s="3" t="s">
        <v>488</v>
      </c>
    </row>
    <row r="472" ht="15.75" customHeight="1">
      <c r="A472" s="3" t="s">
        <v>305</v>
      </c>
      <c r="B472" s="3" t="s">
        <v>306</v>
      </c>
      <c r="C472" s="3" t="s">
        <v>489</v>
      </c>
    </row>
    <row r="473" ht="15.75" customHeight="1">
      <c r="A473" s="3" t="s">
        <v>305</v>
      </c>
      <c r="B473" s="3" t="s">
        <v>306</v>
      </c>
      <c r="C473" s="3" t="s">
        <v>490</v>
      </c>
    </row>
    <row r="474" ht="15.75" customHeight="1">
      <c r="A474" s="3" t="s">
        <v>305</v>
      </c>
      <c r="B474" s="3" t="s">
        <v>306</v>
      </c>
      <c r="C474" s="3" t="s">
        <v>491</v>
      </c>
    </row>
    <row r="475" ht="15.75" customHeight="1">
      <c r="A475" s="3" t="s">
        <v>305</v>
      </c>
      <c r="B475" s="3" t="s">
        <v>306</v>
      </c>
      <c r="C475" s="3" t="s">
        <v>492</v>
      </c>
    </row>
    <row r="476" ht="15.75" customHeight="1">
      <c r="A476" s="3" t="s">
        <v>305</v>
      </c>
      <c r="B476" s="3" t="s">
        <v>306</v>
      </c>
      <c r="C476" s="3" t="s">
        <v>493</v>
      </c>
    </row>
    <row r="477" ht="15.75" customHeight="1">
      <c r="A477" s="3" t="s">
        <v>305</v>
      </c>
      <c r="B477" s="3" t="s">
        <v>306</v>
      </c>
      <c r="C477" s="3" t="s">
        <v>494</v>
      </c>
    </row>
    <row r="478" ht="15.75" customHeight="1">
      <c r="A478" s="3" t="s">
        <v>305</v>
      </c>
      <c r="B478" s="3" t="s">
        <v>306</v>
      </c>
      <c r="C478" s="3" t="s">
        <v>495</v>
      </c>
    </row>
    <row r="479" ht="15.75" customHeight="1">
      <c r="A479" s="3" t="s">
        <v>305</v>
      </c>
      <c r="B479" s="3" t="s">
        <v>306</v>
      </c>
      <c r="C479" s="3" t="s">
        <v>496</v>
      </c>
    </row>
    <row r="480" ht="15.75" customHeight="1">
      <c r="A480" s="3" t="s">
        <v>305</v>
      </c>
      <c r="B480" s="3" t="s">
        <v>306</v>
      </c>
      <c r="C480" s="3" t="s">
        <v>497</v>
      </c>
    </row>
    <row r="481" ht="15.75" customHeight="1">
      <c r="A481" s="3" t="s">
        <v>305</v>
      </c>
      <c r="B481" s="3" t="s">
        <v>306</v>
      </c>
      <c r="C481" s="3" t="s">
        <v>498</v>
      </c>
    </row>
    <row r="482" ht="15.75" customHeight="1">
      <c r="A482" s="3" t="s">
        <v>305</v>
      </c>
      <c r="B482" s="3" t="s">
        <v>306</v>
      </c>
      <c r="C482" s="3" t="s">
        <v>499</v>
      </c>
    </row>
    <row r="483" ht="15.75" customHeight="1">
      <c r="A483" s="3" t="s">
        <v>305</v>
      </c>
      <c r="B483" s="3" t="s">
        <v>306</v>
      </c>
      <c r="C483" s="3" t="s">
        <v>500</v>
      </c>
    </row>
    <row r="484" ht="15.75" customHeight="1">
      <c r="A484" s="3" t="s">
        <v>305</v>
      </c>
      <c r="B484" s="3" t="s">
        <v>306</v>
      </c>
      <c r="C484" s="3" t="s">
        <v>501</v>
      </c>
    </row>
    <row r="485" ht="15.75" customHeight="1">
      <c r="A485" s="3" t="s">
        <v>305</v>
      </c>
      <c r="B485" s="3" t="s">
        <v>306</v>
      </c>
      <c r="C485" s="3" t="s">
        <v>502</v>
      </c>
    </row>
    <row r="486" ht="15.75" customHeight="1">
      <c r="A486" s="3" t="s">
        <v>305</v>
      </c>
      <c r="B486" s="3" t="s">
        <v>306</v>
      </c>
      <c r="C486" s="3" t="s">
        <v>503</v>
      </c>
    </row>
    <row r="487" ht="15.75" customHeight="1">
      <c r="A487" s="3" t="s">
        <v>305</v>
      </c>
      <c r="B487" s="3" t="s">
        <v>306</v>
      </c>
      <c r="C487" s="3" t="s">
        <v>504</v>
      </c>
    </row>
    <row r="488" ht="15.75" customHeight="1">
      <c r="A488" s="3" t="s">
        <v>305</v>
      </c>
      <c r="B488" s="3" t="s">
        <v>306</v>
      </c>
      <c r="C488" s="3" t="s">
        <v>505</v>
      </c>
    </row>
    <row r="489" ht="15.75" customHeight="1">
      <c r="A489" s="3" t="s">
        <v>305</v>
      </c>
      <c r="B489" s="3" t="s">
        <v>306</v>
      </c>
      <c r="C489" s="3" t="s">
        <v>506</v>
      </c>
    </row>
    <row r="490" ht="15.75" customHeight="1">
      <c r="A490" s="3" t="s">
        <v>305</v>
      </c>
      <c r="B490" s="3" t="s">
        <v>306</v>
      </c>
      <c r="C490" s="3" t="s">
        <v>507</v>
      </c>
    </row>
    <row r="491" ht="15.75" customHeight="1">
      <c r="A491" s="3" t="s">
        <v>305</v>
      </c>
      <c r="B491" s="3" t="s">
        <v>306</v>
      </c>
      <c r="C491" s="3" t="s">
        <v>508</v>
      </c>
    </row>
    <row r="492" ht="15.75" customHeight="1">
      <c r="A492" s="3" t="s">
        <v>305</v>
      </c>
      <c r="B492" s="3" t="s">
        <v>306</v>
      </c>
      <c r="C492" s="3" t="s">
        <v>509</v>
      </c>
    </row>
    <row r="493" ht="15.75" customHeight="1">
      <c r="A493" s="3" t="s">
        <v>305</v>
      </c>
      <c r="B493" s="3" t="s">
        <v>306</v>
      </c>
      <c r="C493" s="3" t="s">
        <v>510</v>
      </c>
    </row>
    <row r="494" ht="15.75" customHeight="1">
      <c r="A494" s="3" t="s">
        <v>305</v>
      </c>
      <c r="B494" s="3" t="s">
        <v>306</v>
      </c>
      <c r="C494" s="3" t="s">
        <v>511</v>
      </c>
    </row>
    <row r="495" ht="15.75" customHeight="1">
      <c r="A495" s="3" t="s">
        <v>305</v>
      </c>
      <c r="B495" s="3" t="s">
        <v>306</v>
      </c>
      <c r="C495" s="3" t="s">
        <v>512</v>
      </c>
    </row>
    <row r="496" ht="15.75" customHeight="1">
      <c r="A496" s="3" t="s">
        <v>305</v>
      </c>
      <c r="B496" s="3" t="s">
        <v>306</v>
      </c>
      <c r="C496" s="3" t="s">
        <v>513</v>
      </c>
    </row>
    <row r="497" ht="15.75" customHeight="1">
      <c r="A497" s="3" t="s">
        <v>305</v>
      </c>
      <c r="B497" s="3" t="s">
        <v>306</v>
      </c>
      <c r="C497" s="3" t="s">
        <v>514</v>
      </c>
    </row>
    <row r="498" ht="15.75" customHeight="1">
      <c r="A498" s="3" t="s">
        <v>305</v>
      </c>
      <c r="B498" s="3" t="s">
        <v>306</v>
      </c>
      <c r="C498" s="3" t="s">
        <v>515</v>
      </c>
    </row>
    <row r="499" ht="15.75" customHeight="1">
      <c r="A499" s="3" t="s">
        <v>305</v>
      </c>
      <c r="B499" s="3" t="s">
        <v>306</v>
      </c>
      <c r="C499" s="3" t="s">
        <v>516</v>
      </c>
    </row>
    <row r="500" ht="15.75" customHeight="1">
      <c r="A500" s="3" t="s">
        <v>305</v>
      </c>
      <c r="B500" s="3" t="s">
        <v>306</v>
      </c>
      <c r="C500" s="3" t="s">
        <v>517</v>
      </c>
    </row>
    <row r="501" ht="15.75" customHeight="1">
      <c r="A501" s="3" t="s">
        <v>305</v>
      </c>
      <c r="B501" s="3" t="s">
        <v>306</v>
      </c>
      <c r="C501" s="3" t="s">
        <v>518</v>
      </c>
    </row>
    <row r="502" ht="15.75" customHeight="1">
      <c r="A502" s="3" t="s">
        <v>305</v>
      </c>
      <c r="B502" s="3" t="s">
        <v>306</v>
      </c>
      <c r="C502" s="3" t="s">
        <v>519</v>
      </c>
    </row>
    <row r="503" ht="15.75" customHeight="1">
      <c r="A503" s="3" t="s">
        <v>305</v>
      </c>
      <c r="B503" s="3" t="s">
        <v>306</v>
      </c>
      <c r="C503" s="3" t="s">
        <v>520</v>
      </c>
    </row>
    <row r="504" ht="15.75" customHeight="1">
      <c r="A504" s="3" t="s">
        <v>305</v>
      </c>
      <c r="B504" s="3" t="s">
        <v>306</v>
      </c>
      <c r="C504" s="3" t="s">
        <v>521</v>
      </c>
    </row>
    <row r="505" ht="15.75" customHeight="1">
      <c r="A505" s="3" t="s">
        <v>305</v>
      </c>
      <c r="B505" s="3" t="s">
        <v>306</v>
      </c>
      <c r="C505" s="3" t="s">
        <v>522</v>
      </c>
    </row>
    <row r="506" ht="15.75" customHeight="1">
      <c r="A506" s="3" t="s">
        <v>305</v>
      </c>
      <c r="B506" s="3" t="s">
        <v>306</v>
      </c>
      <c r="C506" s="3" t="s">
        <v>523</v>
      </c>
    </row>
    <row r="507" ht="15.75" customHeight="1">
      <c r="A507" s="3" t="s">
        <v>305</v>
      </c>
      <c r="B507" s="3" t="s">
        <v>306</v>
      </c>
      <c r="C507" s="3" t="s">
        <v>524</v>
      </c>
    </row>
    <row r="508" ht="15.75" customHeight="1">
      <c r="A508" s="3" t="s">
        <v>305</v>
      </c>
      <c r="B508" s="3" t="s">
        <v>306</v>
      </c>
      <c r="C508" s="3" t="s">
        <v>525</v>
      </c>
    </row>
    <row r="509" ht="15.75" customHeight="1">
      <c r="A509" s="3" t="s">
        <v>305</v>
      </c>
      <c r="B509" s="3" t="s">
        <v>306</v>
      </c>
      <c r="C509" s="3" t="s">
        <v>526</v>
      </c>
    </row>
    <row r="510" ht="15.75" customHeight="1">
      <c r="A510" s="3" t="s">
        <v>305</v>
      </c>
      <c r="B510" s="3" t="s">
        <v>306</v>
      </c>
      <c r="C510" s="3" t="s">
        <v>527</v>
      </c>
    </row>
    <row r="511" ht="15.75" customHeight="1">
      <c r="A511" s="3" t="s">
        <v>305</v>
      </c>
      <c r="B511" s="3" t="s">
        <v>306</v>
      </c>
      <c r="C511" s="3" t="s">
        <v>528</v>
      </c>
    </row>
    <row r="512" ht="15.75" customHeight="1">
      <c r="A512" s="3" t="s">
        <v>305</v>
      </c>
      <c r="B512" s="3" t="s">
        <v>306</v>
      </c>
      <c r="C512" s="3" t="s">
        <v>529</v>
      </c>
    </row>
    <row r="513" ht="15.75" customHeight="1">
      <c r="A513" s="3" t="s">
        <v>305</v>
      </c>
      <c r="B513" s="3" t="s">
        <v>306</v>
      </c>
      <c r="C513" s="3" t="s">
        <v>530</v>
      </c>
    </row>
    <row r="514" ht="15.75" customHeight="1">
      <c r="A514" s="3" t="s">
        <v>305</v>
      </c>
      <c r="B514" s="3" t="s">
        <v>306</v>
      </c>
      <c r="C514" s="3" t="s">
        <v>531</v>
      </c>
    </row>
    <row r="515" ht="15.75" customHeight="1">
      <c r="A515" s="3" t="s">
        <v>305</v>
      </c>
      <c r="B515" s="3" t="s">
        <v>306</v>
      </c>
      <c r="C515" s="3" t="s">
        <v>532</v>
      </c>
    </row>
    <row r="516" ht="15.75" customHeight="1">
      <c r="A516" s="3" t="s">
        <v>305</v>
      </c>
      <c r="B516" s="3" t="s">
        <v>306</v>
      </c>
      <c r="C516" s="3" t="s">
        <v>533</v>
      </c>
    </row>
    <row r="517" ht="15.75" customHeight="1">
      <c r="A517" s="3" t="s">
        <v>305</v>
      </c>
      <c r="B517" s="3" t="s">
        <v>306</v>
      </c>
      <c r="C517" s="3" t="s">
        <v>534</v>
      </c>
    </row>
    <row r="518" ht="15.75" customHeight="1">
      <c r="A518" s="3" t="s">
        <v>305</v>
      </c>
      <c r="B518" s="3" t="s">
        <v>306</v>
      </c>
      <c r="C518" s="3" t="s">
        <v>535</v>
      </c>
    </row>
    <row r="519" ht="15.75" customHeight="1">
      <c r="A519" s="3" t="s">
        <v>305</v>
      </c>
      <c r="B519" s="3" t="s">
        <v>306</v>
      </c>
      <c r="C519" s="3" t="s">
        <v>536</v>
      </c>
    </row>
    <row r="520" ht="15.75" customHeight="1">
      <c r="A520" s="3" t="s">
        <v>305</v>
      </c>
      <c r="B520" s="3" t="s">
        <v>306</v>
      </c>
      <c r="C520" s="3" t="s">
        <v>537</v>
      </c>
    </row>
    <row r="521" ht="15.75" customHeight="1">
      <c r="A521" s="3" t="s">
        <v>305</v>
      </c>
      <c r="B521" s="3" t="s">
        <v>306</v>
      </c>
      <c r="C521" s="3" t="s">
        <v>538</v>
      </c>
    </row>
    <row r="522" ht="15.75" customHeight="1">
      <c r="A522" s="3" t="s">
        <v>305</v>
      </c>
      <c r="B522" s="3" t="s">
        <v>306</v>
      </c>
      <c r="C522" s="3" t="s">
        <v>539</v>
      </c>
    </row>
    <row r="523" ht="15.75" customHeight="1">
      <c r="A523" s="3" t="s">
        <v>305</v>
      </c>
      <c r="B523" s="3" t="s">
        <v>306</v>
      </c>
      <c r="C523" s="3" t="s">
        <v>540</v>
      </c>
    </row>
    <row r="524" ht="15.75" customHeight="1">
      <c r="A524" s="3" t="s">
        <v>305</v>
      </c>
      <c r="B524" s="3" t="s">
        <v>306</v>
      </c>
      <c r="C524" s="3" t="s">
        <v>541</v>
      </c>
    </row>
    <row r="525" ht="15.75" customHeight="1">
      <c r="A525" s="3" t="s">
        <v>305</v>
      </c>
      <c r="B525" s="3" t="s">
        <v>306</v>
      </c>
      <c r="C525" s="3" t="s">
        <v>542</v>
      </c>
    </row>
    <row r="526" ht="15.75" customHeight="1">
      <c r="A526" s="3" t="s">
        <v>305</v>
      </c>
      <c r="B526" s="3" t="s">
        <v>306</v>
      </c>
      <c r="C526" s="3" t="s">
        <v>543</v>
      </c>
    </row>
    <row r="527" ht="15.75" customHeight="1">
      <c r="A527" s="3" t="s">
        <v>305</v>
      </c>
      <c r="B527" s="3" t="s">
        <v>306</v>
      </c>
      <c r="C527" s="3" t="s">
        <v>544</v>
      </c>
    </row>
    <row r="528" ht="15.75" customHeight="1">
      <c r="A528" s="3" t="s">
        <v>305</v>
      </c>
      <c r="B528" s="3" t="s">
        <v>306</v>
      </c>
      <c r="C528" s="3" t="s">
        <v>545</v>
      </c>
    </row>
    <row r="529" ht="15.75" customHeight="1">
      <c r="A529" s="3" t="s">
        <v>305</v>
      </c>
      <c r="B529" s="3" t="s">
        <v>306</v>
      </c>
      <c r="C529" s="3" t="s">
        <v>546</v>
      </c>
    </row>
    <row r="530" ht="15.75" customHeight="1">
      <c r="A530" s="3" t="s">
        <v>305</v>
      </c>
      <c r="B530" s="3" t="s">
        <v>306</v>
      </c>
      <c r="C530" s="3" t="s">
        <v>547</v>
      </c>
    </row>
    <row r="531" ht="15.75" customHeight="1">
      <c r="A531" s="3" t="s">
        <v>305</v>
      </c>
      <c r="B531" s="3" t="s">
        <v>306</v>
      </c>
      <c r="C531" s="3" t="s">
        <v>548</v>
      </c>
    </row>
    <row r="532" ht="15.75" customHeight="1">
      <c r="A532" s="3" t="s">
        <v>305</v>
      </c>
      <c r="B532" s="3" t="s">
        <v>306</v>
      </c>
      <c r="C532" s="3" t="s">
        <v>549</v>
      </c>
    </row>
    <row r="533" ht="15.75" customHeight="1">
      <c r="A533" s="3" t="s">
        <v>305</v>
      </c>
      <c r="B533" s="3" t="s">
        <v>306</v>
      </c>
      <c r="C533" s="3" t="s">
        <v>550</v>
      </c>
    </row>
    <row r="534" ht="15.75" customHeight="1">
      <c r="A534" s="3" t="s">
        <v>305</v>
      </c>
      <c r="B534" s="3" t="s">
        <v>306</v>
      </c>
      <c r="C534" s="3" t="s">
        <v>551</v>
      </c>
    </row>
    <row r="535" ht="15.75" customHeight="1">
      <c r="A535" s="3" t="s">
        <v>305</v>
      </c>
      <c r="B535" s="3" t="s">
        <v>306</v>
      </c>
      <c r="C535" s="3" t="s">
        <v>552</v>
      </c>
    </row>
    <row r="536" ht="15.75" customHeight="1">
      <c r="A536" s="3" t="s">
        <v>305</v>
      </c>
      <c r="B536" s="3" t="s">
        <v>306</v>
      </c>
      <c r="C536" s="3" t="s">
        <v>553</v>
      </c>
    </row>
    <row r="537" ht="15.75" customHeight="1">
      <c r="A537" s="3" t="s">
        <v>305</v>
      </c>
      <c r="B537" s="3" t="s">
        <v>306</v>
      </c>
      <c r="C537" s="3" t="s">
        <v>554</v>
      </c>
    </row>
    <row r="538" ht="15.75" customHeight="1">
      <c r="A538" s="3" t="s">
        <v>305</v>
      </c>
      <c r="B538" s="3" t="s">
        <v>306</v>
      </c>
      <c r="C538" s="3" t="s">
        <v>555</v>
      </c>
    </row>
    <row r="539" ht="15.75" customHeight="1">
      <c r="A539" s="3" t="s">
        <v>305</v>
      </c>
      <c r="B539" s="3" t="s">
        <v>306</v>
      </c>
      <c r="C539" s="3" t="s">
        <v>556</v>
      </c>
    </row>
    <row r="540" ht="15.75" customHeight="1">
      <c r="A540" s="3" t="s">
        <v>305</v>
      </c>
      <c r="B540" s="3" t="s">
        <v>306</v>
      </c>
      <c r="C540" s="3" t="s">
        <v>557</v>
      </c>
    </row>
    <row r="541" ht="15.75" customHeight="1">
      <c r="A541" s="3" t="s">
        <v>305</v>
      </c>
      <c r="B541" s="3" t="s">
        <v>306</v>
      </c>
      <c r="C541" s="3" t="s">
        <v>558</v>
      </c>
    </row>
    <row r="542" ht="15.75" customHeight="1">
      <c r="A542" s="3" t="s">
        <v>305</v>
      </c>
      <c r="B542" s="3" t="s">
        <v>306</v>
      </c>
      <c r="C542" s="3" t="s">
        <v>559</v>
      </c>
    </row>
    <row r="543" ht="15.75" customHeight="1">
      <c r="A543" s="3" t="s">
        <v>305</v>
      </c>
      <c r="B543" s="3" t="s">
        <v>306</v>
      </c>
      <c r="C543" s="3" t="s">
        <v>560</v>
      </c>
    </row>
    <row r="544" ht="15.75" customHeight="1">
      <c r="A544" s="3" t="s">
        <v>305</v>
      </c>
      <c r="B544" s="3" t="s">
        <v>306</v>
      </c>
      <c r="C544" s="3" t="s">
        <v>561</v>
      </c>
    </row>
    <row r="545" ht="15.75" customHeight="1">
      <c r="A545" s="3" t="s">
        <v>305</v>
      </c>
      <c r="B545" s="3" t="s">
        <v>306</v>
      </c>
      <c r="C545" s="3" t="s">
        <v>562</v>
      </c>
    </row>
    <row r="546" ht="15.75" customHeight="1">
      <c r="A546" s="3" t="s">
        <v>305</v>
      </c>
      <c r="B546" s="3" t="s">
        <v>306</v>
      </c>
      <c r="C546" s="3" t="s">
        <v>563</v>
      </c>
    </row>
    <row r="547" ht="15.75" customHeight="1">
      <c r="A547" s="3" t="s">
        <v>305</v>
      </c>
      <c r="B547" s="3" t="s">
        <v>306</v>
      </c>
      <c r="C547" s="3" t="s">
        <v>564</v>
      </c>
    </row>
    <row r="548" ht="15.75" customHeight="1">
      <c r="A548" s="3" t="s">
        <v>305</v>
      </c>
      <c r="B548" s="3" t="s">
        <v>306</v>
      </c>
      <c r="C548" s="3" t="s">
        <v>565</v>
      </c>
    </row>
    <row r="549" ht="15.75" customHeight="1">
      <c r="A549" s="3" t="s">
        <v>305</v>
      </c>
      <c r="B549" s="3" t="s">
        <v>306</v>
      </c>
      <c r="C549" s="3" t="s">
        <v>566</v>
      </c>
    </row>
    <row r="550" ht="15.75" customHeight="1">
      <c r="A550" s="3" t="s">
        <v>305</v>
      </c>
      <c r="B550" s="3" t="s">
        <v>306</v>
      </c>
      <c r="C550" s="3" t="s">
        <v>567</v>
      </c>
    </row>
    <row r="551" ht="15.75" customHeight="1">
      <c r="A551" s="3" t="s">
        <v>305</v>
      </c>
      <c r="B551" s="3" t="s">
        <v>306</v>
      </c>
      <c r="C551" s="3" t="s">
        <v>568</v>
      </c>
    </row>
    <row r="552" ht="15.75" customHeight="1">
      <c r="A552" s="3" t="s">
        <v>305</v>
      </c>
      <c r="B552" s="3" t="s">
        <v>306</v>
      </c>
      <c r="C552" s="3" t="s">
        <v>569</v>
      </c>
    </row>
    <row r="553" ht="15.75" customHeight="1">
      <c r="A553" s="3" t="s">
        <v>305</v>
      </c>
      <c r="B553" s="3" t="s">
        <v>306</v>
      </c>
      <c r="C553" s="3" t="s">
        <v>570</v>
      </c>
    </row>
    <row r="554" ht="15.75" customHeight="1">
      <c r="A554" s="3" t="s">
        <v>305</v>
      </c>
      <c r="B554" s="3" t="s">
        <v>306</v>
      </c>
      <c r="C554" s="3" t="s">
        <v>571</v>
      </c>
    </row>
    <row r="555" ht="15.75" customHeight="1">
      <c r="A555" s="3" t="s">
        <v>305</v>
      </c>
      <c r="B555" s="3" t="s">
        <v>306</v>
      </c>
      <c r="C555" s="3" t="s">
        <v>572</v>
      </c>
    </row>
    <row r="556" ht="15.75" customHeight="1">
      <c r="A556" s="3" t="s">
        <v>305</v>
      </c>
      <c r="B556" s="3" t="s">
        <v>306</v>
      </c>
      <c r="C556" s="3" t="s">
        <v>573</v>
      </c>
    </row>
    <row r="557" ht="15.75" customHeight="1">
      <c r="A557" s="3" t="s">
        <v>305</v>
      </c>
      <c r="B557" s="3" t="s">
        <v>306</v>
      </c>
      <c r="C557" s="3" t="s">
        <v>574</v>
      </c>
    </row>
    <row r="558" ht="15.75" customHeight="1">
      <c r="A558" s="3" t="s">
        <v>305</v>
      </c>
      <c r="B558" s="3" t="s">
        <v>306</v>
      </c>
      <c r="C558" s="3" t="s">
        <v>575</v>
      </c>
    </row>
    <row r="559" ht="15.75" customHeight="1">
      <c r="A559" s="3" t="s">
        <v>305</v>
      </c>
      <c r="B559" s="3" t="s">
        <v>306</v>
      </c>
      <c r="C559" s="3" t="s">
        <v>576</v>
      </c>
    </row>
    <row r="560" ht="15.75" customHeight="1">
      <c r="A560" s="3" t="s">
        <v>305</v>
      </c>
      <c r="B560" s="3" t="s">
        <v>306</v>
      </c>
      <c r="C560" s="3" t="s">
        <v>577</v>
      </c>
    </row>
    <row r="561" ht="15.75" customHeight="1">
      <c r="A561" s="3" t="s">
        <v>305</v>
      </c>
      <c r="B561" s="3" t="s">
        <v>306</v>
      </c>
      <c r="C561" s="3" t="s">
        <v>578</v>
      </c>
    </row>
    <row r="562" ht="15.75" customHeight="1">
      <c r="A562" s="3" t="s">
        <v>305</v>
      </c>
      <c r="B562" s="3" t="s">
        <v>306</v>
      </c>
      <c r="C562" s="3" t="s">
        <v>579</v>
      </c>
    </row>
    <row r="563" ht="15.75" customHeight="1">
      <c r="A563" s="3" t="s">
        <v>305</v>
      </c>
      <c r="B563" s="3" t="s">
        <v>306</v>
      </c>
      <c r="C563" s="3" t="s">
        <v>580</v>
      </c>
    </row>
    <row r="564" ht="15.75" customHeight="1">
      <c r="A564" s="3" t="s">
        <v>305</v>
      </c>
      <c r="B564" s="3" t="s">
        <v>306</v>
      </c>
      <c r="C564" s="3" t="s">
        <v>581</v>
      </c>
    </row>
    <row r="565" ht="15.75" customHeight="1">
      <c r="A565" s="3" t="s">
        <v>305</v>
      </c>
      <c r="B565" s="3" t="s">
        <v>306</v>
      </c>
      <c r="C565" s="3" t="s">
        <v>582</v>
      </c>
    </row>
    <row r="566" ht="15.75" customHeight="1">
      <c r="A566" s="3" t="s">
        <v>305</v>
      </c>
      <c r="B566" s="3" t="s">
        <v>306</v>
      </c>
      <c r="C566" s="3" t="s">
        <v>583</v>
      </c>
    </row>
    <row r="567" ht="15.75" customHeight="1">
      <c r="A567" s="3" t="s">
        <v>305</v>
      </c>
      <c r="B567" s="3" t="s">
        <v>306</v>
      </c>
      <c r="C567" s="3" t="s">
        <v>584</v>
      </c>
    </row>
    <row r="568" ht="15.75" customHeight="1">
      <c r="A568" s="3" t="s">
        <v>305</v>
      </c>
      <c r="B568" s="3" t="s">
        <v>306</v>
      </c>
      <c r="C568" s="3" t="s">
        <v>585</v>
      </c>
    </row>
    <row r="569" ht="15.75" customHeight="1">
      <c r="A569" s="3" t="s">
        <v>305</v>
      </c>
      <c r="B569" s="3" t="s">
        <v>306</v>
      </c>
      <c r="C569" s="3" t="s">
        <v>586</v>
      </c>
    </row>
    <row r="570" ht="15.75" customHeight="1">
      <c r="A570" s="3" t="s">
        <v>305</v>
      </c>
      <c r="B570" s="3" t="s">
        <v>306</v>
      </c>
      <c r="C570" s="3" t="s">
        <v>587</v>
      </c>
    </row>
    <row r="571" ht="15.75" customHeight="1">
      <c r="A571" s="3" t="s">
        <v>305</v>
      </c>
      <c r="B571" s="3" t="s">
        <v>306</v>
      </c>
      <c r="C571" s="3" t="s">
        <v>588</v>
      </c>
    </row>
    <row r="572" ht="15.75" customHeight="1">
      <c r="A572" s="3" t="s">
        <v>305</v>
      </c>
      <c r="B572" s="3" t="s">
        <v>306</v>
      </c>
      <c r="C572" s="3" t="s">
        <v>589</v>
      </c>
    </row>
    <row r="573" ht="15.75" customHeight="1">
      <c r="A573" s="3" t="s">
        <v>305</v>
      </c>
      <c r="B573" s="3" t="s">
        <v>306</v>
      </c>
      <c r="C573" s="3" t="s">
        <v>590</v>
      </c>
    </row>
    <row r="574" ht="15.75" customHeight="1">
      <c r="A574" s="3" t="s">
        <v>305</v>
      </c>
      <c r="B574" s="3" t="s">
        <v>306</v>
      </c>
      <c r="C574" s="3" t="s">
        <v>591</v>
      </c>
    </row>
    <row r="575" ht="15.75" customHeight="1">
      <c r="A575" s="3" t="s">
        <v>305</v>
      </c>
      <c r="B575" s="3" t="s">
        <v>306</v>
      </c>
      <c r="C575" s="3" t="s">
        <v>592</v>
      </c>
    </row>
    <row r="576" ht="15.75" customHeight="1">
      <c r="A576" s="3" t="s">
        <v>305</v>
      </c>
      <c r="B576" s="3" t="s">
        <v>306</v>
      </c>
      <c r="C576" s="3" t="s">
        <v>593</v>
      </c>
    </row>
    <row r="577" ht="15.75" customHeight="1">
      <c r="A577" s="3" t="s">
        <v>305</v>
      </c>
      <c r="B577" s="3" t="s">
        <v>306</v>
      </c>
      <c r="C577" s="3" t="s">
        <v>594</v>
      </c>
    </row>
    <row r="578" ht="15.75" customHeight="1">
      <c r="A578" s="3" t="s">
        <v>305</v>
      </c>
      <c r="B578" s="3" t="s">
        <v>306</v>
      </c>
      <c r="C578" s="3" t="s">
        <v>595</v>
      </c>
    </row>
    <row r="579" ht="15.75" customHeight="1">
      <c r="A579" s="3" t="s">
        <v>305</v>
      </c>
      <c r="B579" s="3" t="s">
        <v>306</v>
      </c>
      <c r="C579" s="3" t="s">
        <v>596</v>
      </c>
    </row>
    <row r="580" ht="15.75" customHeight="1">
      <c r="A580" s="3" t="s">
        <v>305</v>
      </c>
      <c r="B580" s="3" t="s">
        <v>306</v>
      </c>
      <c r="C580" s="3" t="s">
        <v>597</v>
      </c>
    </row>
    <row r="581" ht="15.75" customHeight="1">
      <c r="A581" s="3" t="s">
        <v>305</v>
      </c>
      <c r="B581" s="3" t="s">
        <v>306</v>
      </c>
      <c r="C581" s="3" t="s">
        <v>598</v>
      </c>
    </row>
    <row r="582" ht="15.75" customHeight="1">
      <c r="A582" s="3" t="s">
        <v>305</v>
      </c>
      <c r="B582" s="3" t="s">
        <v>306</v>
      </c>
      <c r="C582" s="3" t="s">
        <v>599</v>
      </c>
    </row>
    <row r="583" ht="15.75" customHeight="1">
      <c r="A583" s="3" t="s">
        <v>305</v>
      </c>
      <c r="B583" s="3" t="s">
        <v>306</v>
      </c>
      <c r="C583" s="3" t="s">
        <v>600</v>
      </c>
    </row>
    <row r="584" ht="15.75" customHeight="1">
      <c r="A584" s="3" t="s">
        <v>305</v>
      </c>
      <c r="B584" s="3" t="s">
        <v>306</v>
      </c>
      <c r="C584" s="3" t="s">
        <v>601</v>
      </c>
    </row>
    <row r="585" ht="15.75" customHeight="1">
      <c r="A585" s="3" t="s">
        <v>305</v>
      </c>
      <c r="B585" s="3" t="s">
        <v>306</v>
      </c>
      <c r="C585" s="3" t="s">
        <v>602</v>
      </c>
    </row>
    <row r="586" ht="15.75" customHeight="1">
      <c r="A586" s="3" t="s">
        <v>305</v>
      </c>
      <c r="B586" s="3" t="s">
        <v>306</v>
      </c>
      <c r="C586" s="3" t="s">
        <v>603</v>
      </c>
    </row>
    <row r="587" ht="15.75" customHeight="1">
      <c r="A587" s="3" t="s">
        <v>305</v>
      </c>
      <c r="B587" s="3" t="s">
        <v>306</v>
      </c>
      <c r="C587" s="3" t="s">
        <v>604</v>
      </c>
    </row>
    <row r="588" ht="15.75" customHeight="1">
      <c r="A588" s="3" t="s">
        <v>305</v>
      </c>
      <c r="B588" s="3" t="s">
        <v>306</v>
      </c>
      <c r="C588" s="3" t="s">
        <v>605</v>
      </c>
    </row>
    <row r="589" ht="15.75" customHeight="1">
      <c r="A589" s="3" t="s">
        <v>305</v>
      </c>
      <c r="B589" s="3" t="s">
        <v>306</v>
      </c>
      <c r="C589" s="3" t="s">
        <v>606</v>
      </c>
    </row>
    <row r="590" ht="15.75" customHeight="1">
      <c r="A590" s="3" t="s">
        <v>305</v>
      </c>
      <c r="B590" s="3" t="s">
        <v>306</v>
      </c>
      <c r="C590" s="3" t="s">
        <v>607</v>
      </c>
    </row>
    <row r="591" ht="15.75" customHeight="1">
      <c r="A591" s="3" t="s">
        <v>305</v>
      </c>
      <c r="B591" s="3" t="s">
        <v>306</v>
      </c>
      <c r="C591" s="3" t="s">
        <v>608</v>
      </c>
    </row>
    <row r="592" ht="15.75" customHeight="1">
      <c r="A592" s="3" t="s">
        <v>305</v>
      </c>
      <c r="B592" s="3" t="s">
        <v>306</v>
      </c>
      <c r="C592" s="3" t="s">
        <v>609</v>
      </c>
    </row>
    <row r="593" ht="15.75" customHeight="1">
      <c r="A593" s="3" t="s">
        <v>305</v>
      </c>
      <c r="B593" s="3" t="s">
        <v>306</v>
      </c>
      <c r="C593" s="3" t="s">
        <v>610</v>
      </c>
    </row>
    <row r="594" ht="15.75" customHeight="1">
      <c r="A594" s="3" t="s">
        <v>305</v>
      </c>
      <c r="B594" s="3" t="s">
        <v>306</v>
      </c>
      <c r="C594" s="3" t="s">
        <v>611</v>
      </c>
    </row>
    <row r="595" ht="15.75" customHeight="1">
      <c r="A595" s="3" t="s">
        <v>305</v>
      </c>
      <c r="B595" s="3" t="s">
        <v>306</v>
      </c>
      <c r="C595" s="3" t="s">
        <v>612</v>
      </c>
    </row>
    <row r="596" ht="15.75" customHeight="1">
      <c r="A596" s="3" t="s">
        <v>305</v>
      </c>
      <c r="B596" s="3" t="s">
        <v>306</v>
      </c>
      <c r="C596" s="3" t="s">
        <v>613</v>
      </c>
    </row>
    <row r="597" ht="15.75" customHeight="1">
      <c r="A597" s="3" t="s">
        <v>305</v>
      </c>
      <c r="B597" s="3" t="s">
        <v>306</v>
      </c>
      <c r="C597" s="3" t="s">
        <v>614</v>
      </c>
    </row>
    <row r="598" ht="15.75" customHeight="1">
      <c r="A598" s="3" t="s">
        <v>305</v>
      </c>
      <c r="B598" s="3" t="s">
        <v>306</v>
      </c>
      <c r="C598" s="3" t="s">
        <v>615</v>
      </c>
    </row>
    <row r="599" ht="15.75" customHeight="1">
      <c r="A599" s="3" t="s">
        <v>305</v>
      </c>
      <c r="B599" s="3" t="s">
        <v>306</v>
      </c>
      <c r="C599" s="3" t="s">
        <v>616</v>
      </c>
    </row>
    <row r="600" ht="15.75" customHeight="1">
      <c r="A600" s="3" t="s">
        <v>305</v>
      </c>
      <c r="B600" s="3" t="s">
        <v>306</v>
      </c>
      <c r="C600" s="3" t="s">
        <v>617</v>
      </c>
    </row>
    <row r="601" ht="15.75" customHeight="1">
      <c r="A601" s="3" t="s">
        <v>618</v>
      </c>
      <c r="B601" s="3" t="s">
        <v>619</v>
      </c>
      <c r="C601" s="3" t="s">
        <v>620</v>
      </c>
    </row>
    <row r="602" ht="15.75" customHeight="1">
      <c r="A602" s="3" t="s">
        <v>618</v>
      </c>
      <c r="B602" s="3" t="s">
        <v>619</v>
      </c>
      <c r="C602" s="3" t="s">
        <v>621</v>
      </c>
    </row>
    <row r="603" ht="15.75" customHeight="1">
      <c r="A603" s="3" t="s">
        <v>618</v>
      </c>
      <c r="B603" s="3" t="s">
        <v>619</v>
      </c>
      <c r="C603" s="3" t="s">
        <v>622</v>
      </c>
    </row>
    <row r="604" ht="15.75" customHeight="1">
      <c r="A604" s="3" t="s">
        <v>618</v>
      </c>
      <c r="B604" s="3" t="s">
        <v>619</v>
      </c>
      <c r="C604" s="3" t="s">
        <v>623</v>
      </c>
    </row>
    <row r="605" ht="15.75" customHeight="1">
      <c r="A605" s="3" t="s">
        <v>618</v>
      </c>
      <c r="B605" s="3" t="s">
        <v>619</v>
      </c>
      <c r="C605" s="3" t="s">
        <v>624</v>
      </c>
    </row>
    <row r="606" ht="15.75" customHeight="1">
      <c r="A606" s="3" t="s">
        <v>618</v>
      </c>
      <c r="B606" s="3" t="s">
        <v>619</v>
      </c>
      <c r="C606" s="3" t="s">
        <v>625</v>
      </c>
    </row>
    <row r="607" ht="15.75" customHeight="1">
      <c r="A607" s="3" t="s">
        <v>618</v>
      </c>
      <c r="B607" s="3" t="s">
        <v>619</v>
      </c>
      <c r="C607" s="3" t="s">
        <v>626</v>
      </c>
    </row>
    <row r="608" ht="15.75" customHeight="1">
      <c r="A608" s="3" t="s">
        <v>618</v>
      </c>
      <c r="B608" s="3" t="s">
        <v>619</v>
      </c>
      <c r="C608" s="3" t="s">
        <v>627</v>
      </c>
    </row>
    <row r="609" ht="15.75" customHeight="1">
      <c r="A609" s="3" t="s">
        <v>618</v>
      </c>
      <c r="B609" s="3" t="s">
        <v>619</v>
      </c>
      <c r="C609" s="3" t="s">
        <v>628</v>
      </c>
    </row>
    <row r="610" ht="15.75" customHeight="1">
      <c r="A610" s="3" t="s">
        <v>618</v>
      </c>
      <c r="B610" s="3" t="s">
        <v>619</v>
      </c>
      <c r="C610" s="3" t="s">
        <v>629</v>
      </c>
    </row>
    <row r="611" ht="15.75" customHeight="1">
      <c r="A611" s="3" t="s">
        <v>618</v>
      </c>
      <c r="B611" s="3" t="s">
        <v>619</v>
      </c>
      <c r="C611" s="3" t="s">
        <v>630</v>
      </c>
    </row>
    <row r="612" ht="15.75" customHeight="1">
      <c r="A612" s="3" t="s">
        <v>618</v>
      </c>
      <c r="B612" s="3" t="s">
        <v>619</v>
      </c>
      <c r="C612" s="3" t="s">
        <v>631</v>
      </c>
    </row>
    <row r="613" ht="15.75" customHeight="1">
      <c r="A613" s="3" t="s">
        <v>618</v>
      </c>
      <c r="B613" s="3" t="s">
        <v>619</v>
      </c>
      <c r="C613" s="3" t="s">
        <v>632</v>
      </c>
    </row>
    <row r="614" ht="15.75" customHeight="1">
      <c r="A614" s="3" t="s">
        <v>618</v>
      </c>
      <c r="B614" s="3" t="s">
        <v>619</v>
      </c>
      <c r="C614" s="3" t="s">
        <v>633</v>
      </c>
    </row>
    <row r="615" ht="15.75" customHeight="1">
      <c r="A615" s="3" t="s">
        <v>618</v>
      </c>
      <c r="B615" s="3" t="s">
        <v>619</v>
      </c>
      <c r="C615" s="3" t="s">
        <v>634</v>
      </c>
    </row>
    <row r="616" ht="15.75" customHeight="1">
      <c r="A616" s="3" t="s">
        <v>618</v>
      </c>
      <c r="B616" s="3" t="s">
        <v>619</v>
      </c>
      <c r="C616" s="3" t="s">
        <v>635</v>
      </c>
    </row>
    <row r="617" ht="15.75" customHeight="1">
      <c r="A617" s="3" t="s">
        <v>618</v>
      </c>
      <c r="B617" s="3" t="s">
        <v>619</v>
      </c>
      <c r="C617" s="3" t="s">
        <v>636</v>
      </c>
    </row>
    <row r="618" ht="15.75" customHeight="1">
      <c r="A618" s="3" t="s">
        <v>618</v>
      </c>
      <c r="B618" s="3" t="s">
        <v>619</v>
      </c>
      <c r="C618" s="3" t="s">
        <v>637</v>
      </c>
    </row>
    <row r="619" ht="15.75" customHeight="1">
      <c r="A619" s="3" t="s">
        <v>618</v>
      </c>
      <c r="B619" s="3" t="s">
        <v>619</v>
      </c>
      <c r="C619" s="3" t="s">
        <v>638</v>
      </c>
    </row>
    <row r="620" ht="15.75" customHeight="1">
      <c r="A620" s="3" t="s">
        <v>618</v>
      </c>
      <c r="B620" s="3" t="s">
        <v>619</v>
      </c>
      <c r="C620" s="3" t="s">
        <v>639</v>
      </c>
    </row>
    <row r="621" ht="15.75" customHeight="1">
      <c r="A621" s="3" t="s">
        <v>618</v>
      </c>
      <c r="B621" s="3" t="s">
        <v>619</v>
      </c>
      <c r="C621" s="3" t="s">
        <v>640</v>
      </c>
    </row>
    <row r="622" ht="15.75" customHeight="1">
      <c r="A622" s="3" t="s">
        <v>618</v>
      </c>
      <c r="B622" s="3" t="s">
        <v>619</v>
      </c>
      <c r="C622" s="3" t="s">
        <v>641</v>
      </c>
    </row>
    <row r="623" ht="15.75" customHeight="1">
      <c r="A623" s="3" t="s">
        <v>618</v>
      </c>
      <c r="B623" s="3" t="s">
        <v>619</v>
      </c>
      <c r="C623" s="3" t="s">
        <v>642</v>
      </c>
    </row>
    <row r="624" ht="15.75" customHeight="1">
      <c r="A624" s="3" t="s">
        <v>618</v>
      </c>
      <c r="B624" s="3" t="s">
        <v>619</v>
      </c>
      <c r="C624" s="3" t="s">
        <v>643</v>
      </c>
    </row>
    <row r="625" ht="15.75" customHeight="1">
      <c r="A625" s="3" t="s">
        <v>618</v>
      </c>
      <c r="B625" s="3" t="s">
        <v>619</v>
      </c>
      <c r="C625" s="3" t="s">
        <v>644</v>
      </c>
    </row>
    <row r="626" ht="15.75" customHeight="1">
      <c r="A626" s="3" t="s">
        <v>618</v>
      </c>
      <c r="B626" s="3" t="s">
        <v>619</v>
      </c>
      <c r="C626" s="3" t="s">
        <v>645</v>
      </c>
    </row>
    <row r="627" ht="15.75" customHeight="1">
      <c r="A627" s="3" t="s">
        <v>618</v>
      </c>
      <c r="B627" s="3" t="s">
        <v>619</v>
      </c>
      <c r="C627" s="3" t="s">
        <v>646</v>
      </c>
    </row>
    <row r="628" ht="15.75" customHeight="1">
      <c r="A628" s="3" t="s">
        <v>618</v>
      </c>
      <c r="B628" s="3" t="s">
        <v>619</v>
      </c>
      <c r="C628" s="3" t="s">
        <v>647</v>
      </c>
    </row>
    <row r="629" ht="15.75" customHeight="1">
      <c r="A629" s="3" t="s">
        <v>618</v>
      </c>
      <c r="B629" s="3" t="s">
        <v>619</v>
      </c>
      <c r="C629" s="3" t="s">
        <v>648</v>
      </c>
    </row>
    <row r="630" ht="15.75" customHeight="1">
      <c r="A630" s="3" t="s">
        <v>618</v>
      </c>
      <c r="B630" s="3" t="s">
        <v>619</v>
      </c>
      <c r="C630" s="3" t="s">
        <v>649</v>
      </c>
    </row>
    <row r="631" ht="15.75" customHeight="1">
      <c r="A631" s="3" t="s">
        <v>618</v>
      </c>
      <c r="B631" s="3" t="s">
        <v>619</v>
      </c>
      <c r="C631" s="3" t="s">
        <v>650</v>
      </c>
    </row>
    <row r="632" ht="15.75" customHeight="1">
      <c r="A632" s="3" t="s">
        <v>618</v>
      </c>
      <c r="B632" s="3" t="s">
        <v>619</v>
      </c>
      <c r="C632" s="3" t="s">
        <v>651</v>
      </c>
    </row>
    <row r="633" ht="15.75" customHeight="1">
      <c r="A633" s="3" t="s">
        <v>618</v>
      </c>
      <c r="B633" s="3" t="s">
        <v>619</v>
      </c>
      <c r="C633" s="3" t="s">
        <v>652</v>
      </c>
    </row>
    <row r="634" ht="15.75" customHeight="1">
      <c r="A634" s="3" t="s">
        <v>618</v>
      </c>
      <c r="B634" s="3" t="s">
        <v>619</v>
      </c>
      <c r="C634" s="3" t="s">
        <v>653</v>
      </c>
    </row>
    <row r="635" ht="15.75" customHeight="1">
      <c r="A635" s="3" t="s">
        <v>618</v>
      </c>
      <c r="B635" s="3" t="s">
        <v>619</v>
      </c>
      <c r="C635" s="3" t="s">
        <v>654</v>
      </c>
    </row>
    <row r="636" ht="15.75" customHeight="1">
      <c r="A636" s="3" t="s">
        <v>618</v>
      </c>
      <c r="B636" s="3" t="s">
        <v>619</v>
      </c>
      <c r="C636" s="3" t="s">
        <v>655</v>
      </c>
    </row>
    <row r="637" ht="15.75" customHeight="1">
      <c r="A637" s="3" t="s">
        <v>618</v>
      </c>
      <c r="B637" s="3" t="s">
        <v>619</v>
      </c>
      <c r="C637" s="3" t="s">
        <v>656</v>
      </c>
    </row>
    <row r="638" ht="15.75" customHeight="1">
      <c r="A638" s="3" t="s">
        <v>618</v>
      </c>
      <c r="B638" s="3" t="s">
        <v>619</v>
      </c>
      <c r="C638" s="3" t="s">
        <v>657</v>
      </c>
    </row>
    <row r="639" ht="15.75" customHeight="1">
      <c r="A639" s="3" t="s">
        <v>618</v>
      </c>
      <c r="B639" s="3" t="s">
        <v>619</v>
      </c>
      <c r="C639" s="3" t="s">
        <v>658</v>
      </c>
    </row>
    <row r="640" ht="15.75" customHeight="1">
      <c r="A640" s="3" t="s">
        <v>618</v>
      </c>
      <c r="B640" s="3" t="s">
        <v>619</v>
      </c>
      <c r="C640" s="3" t="s">
        <v>659</v>
      </c>
    </row>
    <row r="641" ht="15.75" customHeight="1">
      <c r="A641" s="3" t="s">
        <v>618</v>
      </c>
      <c r="B641" s="3" t="s">
        <v>619</v>
      </c>
      <c r="C641" s="3" t="s">
        <v>660</v>
      </c>
    </row>
    <row r="642" ht="15.75" customHeight="1">
      <c r="A642" s="3" t="s">
        <v>618</v>
      </c>
      <c r="B642" s="3" t="s">
        <v>619</v>
      </c>
      <c r="C642" s="3" t="s">
        <v>661</v>
      </c>
    </row>
    <row r="643" ht="15.75" customHeight="1">
      <c r="A643" s="3" t="s">
        <v>618</v>
      </c>
      <c r="B643" s="3" t="s">
        <v>619</v>
      </c>
      <c r="C643" s="3" t="s">
        <v>662</v>
      </c>
    </row>
    <row r="644" ht="15.75" customHeight="1">
      <c r="A644" s="3" t="s">
        <v>618</v>
      </c>
      <c r="B644" s="3" t="s">
        <v>619</v>
      </c>
      <c r="C644" s="3" t="s">
        <v>663</v>
      </c>
    </row>
    <row r="645" ht="15.75" customHeight="1">
      <c r="A645" s="3" t="s">
        <v>618</v>
      </c>
      <c r="B645" s="3" t="s">
        <v>619</v>
      </c>
      <c r="C645" s="3" t="s">
        <v>664</v>
      </c>
    </row>
    <row r="646" ht="15.75" customHeight="1">
      <c r="A646" s="3" t="s">
        <v>618</v>
      </c>
      <c r="B646" s="3" t="s">
        <v>619</v>
      </c>
      <c r="C646" s="3" t="s">
        <v>665</v>
      </c>
    </row>
    <row r="647" ht="15.75" customHeight="1">
      <c r="A647" s="3" t="s">
        <v>618</v>
      </c>
      <c r="B647" s="3" t="s">
        <v>619</v>
      </c>
      <c r="C647" s="3" t="s">
        <v>666</v>
      </c>
    </row>
    <row r="648" ht="15.75" customHeight="1">
      <c r="A648" s="3" t="s">
        <v>618</v>
      </c>
      <c r="B648" s="3" t="s">
        <v>619</v>
      </c>
      <c r="C648" s="3" t="s">
        <v>667</v>
      </c>
    </row>
    <row r="649" ht="15.75" customHeight="1">
      <c r="A649" s="3" t="s">
        <v>618</v>
      </c>
      <c r="B649" s="3" t="s">
        <v>619</v>
      </c>
      <c r="C649" s="3" t="s">
        <v>668</v>
      </c>
    </row>
    <row r="650" ht="15.75" customHeight="1">
      <c r="A650" s="3" t="s">
        <v>618</v>
      </c>
      <c r="B650" s="3" t="s">
        <v>619</v>
      </c>
      <c r="C650" s="3" t="s">
        <v>669</v>
      </c>
    </row>
    <row r="651" ht="15.75" customHeight="1">
      <c r="A651" s="3" t="s">
        <v>618</v>
      </c>
      <c r="B651" s="3" t="s">
        <v>619</v>
      </c>
      <c r="C651" s="3" t="s">
        <v>670</v>
      </c>
    </row>
    <row r="652" ht="15.75" customHeight="1">
      <c r="A652" s="3" t="s">
        <v>618</v>
      </c>
      <c r="B652" s="3" t="s">
        <v>619</v>
      </c>
      <c r="C652" s="3" t="s">
        <v>671</v>
      </c>
    </row>
    <row r="653" ht="15.75" customHeight="1">
      <c r="A653" s="3" t="s">
        <v>618</v>
      </c>
      <c r="B653" s="3" t="s">
        <v>619</v>
      </c>
      <c r="C653" s="3" t="s">
        <v>672</v>
      </c>
    </row>
    <row r="654" ht="15.75" customHeight="1">
      <c r="A654" s="3" t="s">
        <v>618</v>
      </c>
      <c r="B654" s="3" t="s">
        <v>619</v>
      </c>
      <c r="C654" s="3" t="s">
        <v>673</v>
      </c>
    </row>
    <row r="655" ht="15.75" customHeight="1">
      <c r="A655" s="3" t="s">
        <v>618</v>
      </c>
      <c r="B655" s="3" t="s">
        <v>619</v>
      </c>
      <c r="C655" s="3" t="s">
        <v>674</v>
      </c>
    </row>
    <row r="656" ht="15.75" customHeight="1">
      <c r="A656" s="3" t="s">
        <v>618</v>
      </c>
      <c r="B656" s="3" t="s">
        <v>619</v>
      </c>
      <c r="C656" s="3" t="s">
        <v>675</v>
      </c>
    </row>
    <row r="657" ht="15.75" customHeight="1">
      <c r="A657" s="3" t="s">
        <v>618</v>
      </c>
      <c r="B657" s="3" t="s">
        <v>619</v>
      </c>
      <c r="C657" s="3" t="s">
        <v>676</v>
      </c>
    </row>
    <row r="658" ht="15.75" customHeight="1">
      <c r="A658" s="3" t="s">
        <v>618</v>
      </c>
      <c r="B658" s="3" t="s">
        <v>619</v>
      </c>
      <c r="C658" s="3" t="s">
        <v>677</v>
      </c>
    </row>
    <row r="659" ht="15.75" customHeight="1">
      <c r="A659" s="3" t="s">
        <v>618</v>
      </c>
      <c r="B659" s="3" t="s">
        <v>619</v>
      </c>
      <c r="C659" s="3" t="s">
        <v>678</v>
      </c>
    </row>
    <row r="660" ht="15.75" customHeight="1">
      <c r="A660" s="3" t="s">
        <v>618</v>
      </c>
      <c r="B660" s="3" t="s">
        <v>619</v>
      </c>
      <c r="C660" s="3" t="s">
        <v>679</v>
      </c>
    </row>
    <row r="661" ht="15.75" customHeight="1">
      <c r="A661" s="3" t="s">
        <v>618</v>
      </c>
      <c r="B661" s="3" t="s">
        <v>619</v>
      </c>
      <c r="C661" s="3" t="s">
        <v>680</v>
      </c>
    </row>
    <row r="662" ht="15.75" customHeight="1">
      <c r="A662" s="3" t="s">
        <v>618</v>
      </c>
      <c r="B662" s="3" t="s">
        <v>619</v>
      </c>
      <c r="C662" s="3" t="s">
        <v>681</v>
      </c>
    </row>
    <row r="663" ht="15.75" customHeight="1">
      <c r="A663" s="3" t="s">
        <v>618</v>
      </c>
      <c r="B663" s="3" t="s">
        <v>619</v>
      </c>
      <c r="C663" s="3" t="s">
        <v>682</v>
      </c>
    </row>
    <row r="664" ht="15.75" customHeight="1">
      <c r="A664" s="3" t="s">
        <v>618</v>
      </c>
      <c r="B664" s="3" t="s">
        <v>619</v>
      </c>
      <c r="C664" s="3" t="s">
        <v>683</v>
      </c>
    </row>
    <row r="665" ht="15.75" customHeight="1">
      <c r="A665" s="3" t="s">
        <v>618</v>
      </c>
      <c r="B665" s="3" t="s">
        <v>619</v>
      </c>
      <c r="C665" s="3" t="s">
        <v>684</v>
      </c>
    </row>
    <row r="666" ht="15.75" customHeight="1">
      <c r="A666" s="3" t="s">
        <v>618</v>
      </c>
      <c r="B666" s="3" t="s">
        <v>619</v>
      </c>
      <c r="C666" s="3" t="s">
        <v>685</v>
      </c>
    </row>
    <row r="667" ht="15.75" customHeight="1">
      <c r="A667" s="3" t="s">
        <v>618</v>
      </c>
      <c r="B667" s="3" t="s">
        <v>619</v>
      </c>
      <c r="C667" s="3" t="s">
        <v>686</v>
      </c>
    </row>
    <row r="668" ht="15.75" customHeight="1">
      <c r="A668" s="3" t="s">
        <v>618</v>
      </c>
      <c r="B668" s="3" t="s">
        <v>619</v>
      </c>
      <c r="C668" s="3" t="s">
        <v>687</v>
      </c>
    </row>
    <row r="669" ht="15.75" customHeight="1">
      <c r="A669" s="3" t="s">
        <v>618</v>
      </c>
      <c r="B669" s="3" t="s">
        <v>619</v>
      </c>
      <c r="C669" s="3" t="s">
        <v>688</v>
      </c>
    </row>
    <row r="670" ht="15.75" customHeight="1">
      <c r="A670" s="3" t="s">
        <v>618</v>
      </c>
      <c r="B670" s="3" t="s">
        <v>619</v>
      </c>
      <c r="C670" s="3" t="s">
        <v>689</v>
      </c>
    </row>
    <row r="671" ht="15.75" customHeight="1">
      <c r="A671" s="3" t="s">
        <v>618</v>
      </c>
      <c r="B671" s="3" t="s">
        <v>619</v>
      </c>
      <c r="C671" s="3" t="s">
        <v>690</v>
      </c>
    </row>
    <row r="672" ht="15.75" customHeight="1">
      <c r="A672" s="3" t="s">
        <v>618</v>
      </c>
      <c r="B672" s="3" t="s">
        <v>619</v>
      </c>
      <c r="C672" s="3" t="s">
        <v>691</v>
      </c>
    </row>
    <row r="673" ht="15.75" customHeight="1">
      <c r="A673" s="3" t="s">
        <v>618</v>
      </c>
      <c r="B673" s="3" t="s">
        <v>619</v>
      </c>
      <c r="C673" s="3" t="s">
        <v>692</v>
      </c>
    </row>
    <row r="674" ht="15.75" customHeight="1">
      <c r="A674" s="3" t="s">
        <v>618</v>
      </c>
      <c r="B674" s="3" t="s">
        <v>619</v>
      </c>
      <c r="C674" s="3" t="s">
        <v>693</v>
      </c>
    </row>
    <row r="675" ht="15.75" customHeight="1">
      <c r="A675" s="3" t="s">
        <v>618</v>
      </c>
      <c r="B675" s="3" t="s">
        <v>619</v>
      </c>
      <c r="C675" s="3" t="s">
        <v>694</v>
      </c>
    </row>
    <row r="676" ht="15.75" customHeight="1">
      <c r="A676" s="3" t="s">
        <v>618</v>
      </c>
      <c r="B676" s="3" t="s">
        <v>619</v>
      </c>
      <c r="C676" s="3" t="s">
        <v>695</v>
      </c>
    </row>
    <row r="677" ht="15.75" customHeight="1">
      <c r="A677" s="3" t="s">
        <v>618</v>
      </c>
      <c r="B677" s="3" t="s">
        <v>619</v>
      </c>
      <c r="C677" s="3" t="s">
        <v>696</v>
      </c>
    </row>
    <row r="678" ht="15.75" customHeight="1">
      <c r="A678" s="3" t="s">
        <v>618</v>
      </c>
      <c r="B678" s="3" t="s">
        <v>619</v>
      </c>
      <c r="C678" s="3" t="s">
        <v>697</v>
      </c>
    </row>
    <row r="679" ht="15.75" customHeight="1">
      <c r="A679" s="3" t="s">
        <v>618</v>
      </c>
      <c r="B679" s="3" t="s">
        <v>619</v>
      </c>
      <c r="C679" s="3" t="s">
        <v>698</v>
      </c>
    </row>
    <row r="680" ht="15.75" customHeight="1">
      <c r="A680" s="3" t="s">
        <v>618</v>
      </c>
      <c r="B680" s="3" t="s">
        <v>619</v>
      </c>
      <c r="C680" s="3" t="s">
        <v>699</v>
      </c>
    </row>
    <row r="681" ht="15.75" customHeight="1">
      <c r="A681" s="3" t="s">
        <v>618</v>
      </c>
      <c r="B681" s="3" t="s">
        <v>619</v>
      </c>
      <c r="C681" s="3" t="s">
        <v>700</v>
      </c>
    </row>
    <row r="682" ht="15.75" customHeight="1">
      <c r="A682" s="3" t="s">
        <v>618</v>
      </c>
      <c r="B682" s="3" t="s">
        <v>619</v>
      </c>
      <c r="C682" s="3" t="s">
        <v>701</v>
      </c>
    </row>
    <row r="683" ht="15.75" customHeight="1">
      <c r="A683" s="3" t="s">
        <v>618</v>
      </c>
      <c r="B683" s="3" t="s">
        <v>619</v>
      </c>
      <c r="C683" s="3" t="s">
        <v>702</v>
      </c>
    </row>
    <row r="684" ht="15.75" customHeight="1">
      <c r="A684" s="3" t="s">
        <v>618</v>
      </c>
      <c r="B684" s="3" t="s">
        <v>619</v>
      </c>
      <c r="C684" s="3" t="s">
        <v>703</v>
      </c>
    </row>
    <row r="685" ht="15.75" customHeight="1">
      <c r="A685" s="3" t="s">
        <v>618</v>
      </c>
      <c r="B685" s="3" t="s">
        <v>619</v>
      </c>
      <c r="C685" s="3" t="s">
        <v>704</v>
      </c>
    </row>
    <row r="686" ht="15.75" customHeight="1">
      <c r="A686" s="3" t="s">
        <v>618</v>
      </c>
      <c r="B686" s="3" t="s">
        <v>619</v>
      </c>
      <c r="C686" s="3" t="s">
        <v>705</v>
      </c>
    </row>
    <row r="687" ht="15.75" customHeight="1">
      <c r="A687" s="3" t="s">
        <v>618</v>
      </c>
      <c r="B687" s="3" t="s">
        <v>619</v>
      </c>
      <c r="C687" s="3" t="s">
        <v>706</v>
      </c>
    </row>
    <row r="688" ht="15.75" customHeight="1">
      <c r="A688" s="3" t="s">
        <v>618</v>
      </c>
      <c r="B688" s="3" t="s">
        <v>619</v>
      </c>
      <c r="C688" s="3" t="s">
        <v>707</v>
      </c>
    </row>
    <row r="689" ht="15.75" customHeight="1">
      <c r="A689" s="3" t="s">
        <v>618</v>
      </c>
      <c r="B689" s="3" t="s">
        <v>619</v>
      </c>
      <c r="C689" s="3" t="s">
        <v>708</v>
      </c>
    </row>
    <row r="690" ht="15.75" customHeight="1">
      <c r="A690" s="3" t="s">
        <v>618</v>
      </c>
      <c r="B690" s="3" t="s">
        <v>619</v>
      </c>
      <c r="C690" s="3" t="s">
        <v>709</v>
      </c>
    </row>
    <row r="691" ht="15.75" customHeight="1">
      <c r="A691" s="3" t="s">
        <v>618</v>
      </c>
      <c r="B691" s="3" t="s">
        <v>619</v>
      </c>
      <c r="C691" s="3" t="s">
        <v>710</v>
      </c>
    </row>
    <row r="692" ht="15.75" customHeight="1">
      <c r="A692" s="3" t="s">
        <v>618</v>
      </c>
      <c r="B692" s="3" t="s">
        <v>619</v>
      </c>
      <c r="C692" s="3" t="s">
        <v>711</v>
      </c>
    </row>
    <row r="693" ht="15.75" customHeight="1">
      <c r="A693" s="3" t="s">
        <v>618</v>
      </c>
      <c r="B693" s="3" t="s">
        <v>619</v>
      </c>
      <c r="C693" s="3" t="s">
        <v>712</v>
      </c>
    </row>
    <row r="694" ht="15.75" customHeight="1">
      <c r="A694" s="3" t="s">
        <v>618</v>
      </c>
      <c r="B694" s="3" t="s">
        <v>619</v>
      </c>
      <c r="C694" s="3" t="s">
        <v>713</v>
      </c>
    </row>
    <row r="695" ht="15.75" customHeight="1">
      <c r="A695" s="3" t="s">
        <v>618</v>
      </c>
      <c r="B695" s="3" t="s">
        <v>619</v>
      </c>
      <c r="C695" s="3" t="s">
        <v>714</v>
      </c>
    </row>
    <row r="696" ht="15.75" customHeight="1">
      <c r="A696" s="3" t="s">
        <v>618</v>
      </c>
      <c r="B696" s="3" t="s">
        <v>619</v>
      </c>
      <c r="C696" s="3" t="s">
        <v>715</v>
      </c>
    </row>
    <row r="697" ht="15.75" customHeight="1">
      <c r="A697" s="3" t="s">
        <v>618</v>
      </c>
      <c r="B697" s="3" t="s">
        <v>619</v>
      </c>
      <c r="C697" s="3" t="s">
        <v>716</v>
      </c>
    </row>
    <row r="698" ht="15.75" customHeight="1">
      <c r="A698" s="3" t="s">
        <v>618</v>
      </c>
      <c r="B698" s="3" t="s">
        <v>619</v>
      </c>
      <c r="C698" s="3" t="s">
        <v>717</v>
      </c>
    </row>
    <row r="699" ht="15.75" customHeight="1">
      <c r="A699" s="3" t="s">
        <v>618</v>
      </c>
      <c r="B699" s="3" t="s">
        <v>619</v>
      </c>
      <c r="C699" s="3" t="s">
        <v>718</v>
      </c>
    </row>
    <row r="700" ht="15.75" customHeight="1">
      <c r="A700" s="3" t="s">
        <v>618</v>
      </c>
      <c r="B700" s="3" t="s">
        <v>619</v>
      </c>
      <c r="C700" s="3" t="s">
        <v>719</v>
      </c>
    </row>
    <row r="701" ht="15.75" customHeight="1">
      <c r="A701" s="3" t="s">
        <v>618</v>
      </c>
      <c r="B701" s="3" t="s">
        <v>619</v>
      </c>
      <c r="C701" s="3" t="s">
        <v>720</v>
      </c>
    </row>
    <row r="702" ht="15.75" customHeight="1">
      <c r="A702" s="3" t="s">
        <v>618</v>
      </c>
      <c r="B702" s="3" t="s">
        <v>619</v>
      </c>
      <c r="C702" s="3" t="s">
        <v>721</v>
      </c>
    </row>
    <row r="703" ht="15.75" customHeight="1">
      <c r="A703" s="3" t="s">
        <v>618</v>
      </c>
      <c r="B703" s="3" t="s">
        <v>619</v>
      </c>
      <c r="C703" s="3" t="s">
        <v>722</v>
      </c>
    </row>
    <row r="704" ht="15.75" customHeight="1">
      <c r="A704" s="3" t="s">
        <v>618</v>
      </c>
      <c r="B704" s="3" t="s">
        <v>619</v>
      </c>
      <c r="C704" s="3" t="s">
        <v>723</v>
      </c>
    </row>
    <row r="705" ht="15.75" customHeight="1">
      <c r="A705" s="3" t="s">
        <v>618</v>
      </c>
      <c r="B705" s="3" t="s">
        <v>619</v>
      </c>
      <c r="C705" s="3" t="s">
        <v>724</v>
      </c>
    </row>
    <row r="706" ht="15.75" customHeight="1">
      <c r="A706" s="3" t="s">
        <v>618</v>
      </c>
      <c r="B706" s="3" t="s">
        <v>619</v>
      </c>
      <c r="C706" s="3" t="s">
        <v>725</v>
      </c>
    </row>
    <row r="707" ht="15.75" customHeight="1">
      <c r="A707" s="3" t="s">
        <v>618</v>
      </c>
      <c r="B707" s="3" t="s">
        <v>619</v>
      </c>
      <c r="C707" s="3" t="s">
        <v>726</v>
      </c>
    </row>
    <row r="708" ht="15.75" customHeight="1">
      <c r="A708" s="3" t="s">
        <v>618</v>
      </c>
      <c r="B708" s="3" t="s">
        <v>619</v>
      </c>
      <c r="C708" s="3" t="s">
        <v>727</v>
      </c>
    </row>
    <row r="709" ht="15.75" customHeight="1">
      <c r="A709" s="3" t="s">
        <v>618</v>
      </c>
      <c r="B709" s="3" t="s">
        <v>619</v>
      </c>
      <c r="C709" s="3" t="s">
        <v>728</v>
      </c>
    </row>
    <row r="710" ht="15.75" customHeight="1">
      <c r="A710" s="3" t="s">
        <v>618</v>
      </c>
      <c r="B710" s="3" t="s">
        <v>619</v>
      </c>
      <c r="C710" s="3" t="s">
        <v>729</v>
      </c>
    </row>
    <row r="711" ht="15.75" customHeight="1">
      <c r="A711" s="3" t="s">
        <v>618</v>
      </c>
      <c r="B711" s="3" t="s">
        <v>619</v>
      </c>
      <c r="C711" s="3" t="s">
        <v>730</v>
      </c>
    </row>
    <row r="712" ht="15.75" customHeight="1">
      <c r="A712" s="3" t="s">
        <v>618</v>
      </c>
      <c r="B712" s="3" t="s">
        <v>619</v>
      </c>
      <c r="C712" s="3" t="s">
        <v>731</v>
      </c>
    </row>
    <row r="713" ht="15.75" customHeight="1">
      <c r="A713" s="3" t="s">
        <v>618</v>
      </c>
      <c r="B713" s="3" t="s">
        <v>619</v>
      </c>
      <c r="C713" s="3" t="s">
        <v>732</v>
      </c>
    </row>
    <row r="714" ht="15.75" customHeight="1">
      <c r="A714" s="3" t="s">
        <v>618</v>
      </c>
      <c r="B714" s="3" t="s">
        <v>619</v>
      </c>
      <c r="C714" s="3" t="s">
        <v>733</v>
      </c>
    </row>
    <row r="715" ht="15.75" customHeight="1">
      <c r="A715" s="3" t="s">
        <v>618</v>
      </c>
      <c r="B715" s="3" t="s">
        <v>619</v>
      </c>
      <c r="C715" s="3" t="s">
        <v>734</v>
      </c>
    </row>
    <row r="716" ht="15.75" customHeight="1">
      <c r="A716" s="3" t="s">
        <v>618</v>
      </c>
      <c r="B716" s="3" t="s">
        <v>619</v>
      </c>
      <c r="C716" s="3" t="s">
        <v>735</v>
      </c>
    </row>
    <row r="717" ht="15.75" customHeight="1">
      <c r="A717" s="3" t="s">
        <v>618</v>
      </c>
      <c r="B717" s="3" t="s">
        <v>619</v>
      </c>
      <c r="C717" s="3" t="s">
        <v>736</v>
      </c>
    </row>
    <row r="718" ht="15.75" customHeight="1">
      <c r="A718" s="3" t="s">
        <v>618</v>
      </c>
      <c r="B718" s="3" t="s">
        <v>619</v>
      </c>
      <c r="C718" s="3" t="s">
        <v>737</v>
      </c>
    </row>
    <row r="719" ht="15.75" customHeight="1">
      <c r="A719" s="3" t="s">
        <v>618</v>
      </c>
      <c r="B719" s="3" t="s">
        <v>619</v>
      </c>
      <c r="C719" s="3" t="s">
        <v>738</v>
      </c>
    </row>
    <row r="720" ht="15.75" customHeight="1">
      <c r="A720" s="3" t="s">
        <v>618</v>
      </c>
      <c r="B720" s="3" t="s">
        <v>619</v>
      </c>
      <c r="C720" s="3" t="s">
        <v>739</v>
      </c>
    </row>
    <row r="721" ht="15.75" customHeight="1">
      <c r="A721" s="3" t="s">
        <v>618</v>
      </c>
      <c r="B721" s="3" t="s">
        <v>619</v>
      </c>
      <c r="C721" s="3" t="s">
        <v>740</v>
      </c>
    </row>
    <row r="722" ht="15.75" customHeight="1">
      <c r="A722" s="3" t="s">
        <v>618</v>
      </c>
      <c r="B722" s="3" t="s">
        <v>619</v>
      </c>
      <c r="C722" s="3" t="s">
        <v>741</v>
      </c>
    </row>
    <row r="723" ht="15.75" customHeight="1">
      <c r="A723" s="3" t="s">
        <v>742</v>
      </c>
      <c r="B723" s="3" t="s">
        <v>743</v>
      </c>
      <c r="C723" s="3" t="s">
        <v>744</v>
      </c>
    </row>
    <row r="724" ht="15.75" customHeight="1">
      <c r="A724" s="3" t="s">
        <v>742</v>
      </c>
      <c r="B724" s="3" t="s">
        <v>743</v>
      </c>
      <c r="C724" s="3" t="s">
        <v>745</v>
      </c>
    </row>
    <row r="725" ht="15.75" customHeight="1">
      <c r="A725" s="3" t="s">
        <v>742</v>
      </c>
      <c r="B725" s="3" t="s">
        <v>743</v>
      </c>
      <c r="C725" s="3" t="s">
        <v>746</v>
      </c>
    </row>
    <row r="726" ht="15.75" customHeight="1">
      <c r="A726" s="3" t="s">
        <v>742</v>
      </c>
      <c r="B726" s="3" t="s">
        <v>743</v>
      </c>
      <c r="C726" s="3" t="s">
        <v>747</v>
      </c>
    </row>
    <row r="727" ht="15.75" customHeight="1">
      <c r="A727" s="3" t="s">
        <v>742</v>
      </c>
      <c r="B727" s="3" t="s">
        <v>743</v>
      </c>
      <c r="C727" s="3" t="s">
        <v>748</v>
      </c>
    </row>
    <row r="728" ht="15.75" customHeight="1">
      <c r="A728" s="3" t="s">
        <v>742</v>
      </c>
      <c r="B728" s="3" t="s">
        <v>743</v>
      </c>
      <c r="C728" s="3" t="s">
        <v>749</v>
      </c>
    </row>
    <row r="729" ht="15.75" customHeight="1">
      <c r="A729" s="3" t="s">
        <v>742</v>
      </c>
      <c r="B729" s="3" t="s">
        <v>743</v>
      </c>
      <c r="C729" s="3" t="s">
        <v>750</v>
      </c>
    </row>
    <row r="730" ht="15.75" customHeight="1">
      <c r="A730" s="3" t="s">
        <v>742</v>
      </c>
      <c r="B730" s="3" t="s">
        <v>743</v>
      </c>
      <c r="C730" s="3" t="s">
        <v>751</v>
      </c>
    </row>
    <row r="731" ht="15.75" customHeight="1">
      <c r="A731" s="3" t="s">
        <v>742</v>
      </c>
      <c r="B731" s="3" t="s">
        <v>743</v>
      </c>
      <c r="C731" s="3" t="s">
        <v>752</v>
      </c>
    </row>
    <row r="732" ht="15.75" customHeight="1">
      <c r="A732" s="3" t="s">
        <v>742</v>
      </c>
      <c r="B732" s="3" t="s">
        <v>743</v>
      </c>
      <c r="C732" s="3" t="s">
        <v>753</v>
      </c>
    </row>
    <row r="733" ht="15.75" customHeight="1">
      <c r="A733" s="3" t="s">
        <v>742</v>
      </c>
      <c r="B733" s="3" t="s">
        <v>743</v>
      </c>
      <c r="C733" s="3" t="s">
        <v>754</v>
      </c>
    </row>
    <row r="734" ht="15.75" customHeight="1">
      <c r="A734" s="3" t="s">
        <v>742</v>
      </c>
      <c r="B734" s="3" t="s">
        <v>743</v>
      </c>
      <c r="C734" s="3" t="s">
        <v>755</v>
      </c>
    </row>
    <row r="735" ht="15.75" customHeight="1">
      <c r="A735" s="3" t="s">
        <v>742</v>
      </c>
      <c r="B735" s="3" t="s">
        <v>743</v>
      </c>
      <c r="C735" s="3" t="s">
        <v>756</v>
      </c>
    </row>
    <row r="736" ht="15.75" customHeight="1">
      <c r="A736" s="3" t="s">
        <v>742</v>
      </c>
      <c r="B736" s="3" t="s">
        <v>743</v>
      </c>
      <c r="C736" s="3" t="s">
        <v>757</v>
      </c>
    </row>
    <row r="737" ht="15.75" customHeight="1">
      <c r="A737" s="3" t="s">
        <v>742</v>
      </c>
      <c r="B737" s="3" t="s">
        <v>743</v>
      </c>
      <c r="C737" s="3" t="s">
        <v>758</v>
      </c>
    </row>
    <row r="738" ht="15.75" customHeight="1">
      <c r="A738" s="3" t="s">
        <v>742</v>
      </c>
      <c r="B738" s="3" t="s">
        <v>743</v>
      </c>
      <c r="C738" s="3" t="s">
        <v>759</v>
      </c>
    </row>
    <row r="739" ht="15.75" customHeight="1">
      <c r="A739" s="3" t="s">
        <v>742</v>
      </c>
      <c r="B739" s="3" t="s">
        <v>743</v>
      </c>
      <c r="C739" s="3" t="s">
        <v>760</v>
      </c>
    </row>
    <row r="740" ht="15.75" customHeight="1">
      <c r="A740" s="3" t="s">
        <v>742</v>
      </c>
      <c r="B740" s="3" t="s">
        <v>743</v>
      </c>
      <c r="C740" s="3" t="s">
        <v>761</v>
      </c>
    </row>
    <row r="741" ht="15.75" customHeight="1">
      <c r="A741" s="3" t="s">
        <v>762</v>
      </c>
      <c r="B741" s="3" t="s">
        <v>763</v>
      </c>
      <c r="C741" s="3" t="s">
        <v>764</v>
      </c>
    </row>
    <row r="742" ht="15.75" customHeight="1">
      <c r="A742" s="3" t="s">
        <v>762</v>
      </c>
      <c r="B742" s="3" t="s">
        <v>763</v>
      </c>
      <c r="C742" s="3" t="s">
        <v>765</v>
      </c>
    </row>
    <row r="743" ht="15.75" customHeight="1">
      <c r="A743" s="3" t="s">
        <v>762</v>
      </c>
      <c r="B743" s="3" t="s">
        <v>763</v>
      </c>
      <c r="C743" s="3" t="s">
        <v>766</v>
      </c>
    </row>
    <row r="744" ht="15.75" customHeight="1">
      <c r="A744" s="3" t="s">
        <v>762</v>
      </c>
      <c r="B744" s="3" t="s">
        <v>763</v>
      </c>
      <c r="C744" s="3" t="s">
        <v>767</v>
      </c>
    </row>
    <row r="745" ht="15.75" customHeight="1">
      <c r="A745" s="3" t="s">
        <v>762</v>
      </c>
      <c r="B745" s="3" t="s">
        <v>763</v>
      </c>
      <c r="C745" s="3" t="s">
        <v>768</v>
      </c>
    </row>
    <row r="746" ht="15.75" customHeight="1">
      <c r="A746" s="3" t="s">
        <v>762</v>
      </c>
      <c r="B746" s="3" t="s">
        <v>763</v>
      </c>
      <c r="C746" s="3" t="s">
        <v>769</v>
      </c>
    </row>
    <row r="747" ht="15.75" customHeight="1">
      <c r="A747" s="3" t="s">
        <v>762</v>
      </c>
      <c r="B747" s="3" t="s">
        <v>763</v>
      </c>
      <c r="C747" s="3" t="s">
        <v>770</v>
      </c>
    </row>
    <row r="748" ht="15.75" customHeight="1">
      <c r="A748" s="3" t="s">
        <v>762</v>
      </c>
      <c r="B748" s="3" t="s">
        <v>763</v>
      </c>
      <c r="C748" s="3" t="s">
        <v>771</v>
      </c>
    </row>
    <row r="749" ht="15.75" customHeight="1">
      <c r="A749" s="3" t="s">
        <v>762</v>
      </c>
      <c r="B749" s="3" t="s">
        <v>763</v>
      </c>
      <c r="C749" s="3" t="s">
        <v>772</v>
      </c>
    </row>
    <row r="750" ht="15.75" customHeight="1">
      <c r="A750" s="3" t="s">
        <v>762</v>
      </c>
      <c r="B750" s="3" t="s">
        <v>763</v>
      </c>
      <c r="C750" s="3" t="s">
        <v>773</v>
      </c>
    </row>
    <row r="751" ht="15.75" customHeight="1">
      <c r="A751" s="3" t="s">
        <v>762</v>
      </c>
      <c r="B751" s="3" t="s">
        <v>763</v>
      </c>
      <c r="C751" s="3" t="s">
        <v>774</v>
      </c>
    </row>
    <row r="752" ht="15.75" customHeight="1">
      <c r="A752" s="3" t="s">
        <v>762</v>
      </c>
      <c r="B752" s="3" t="s">
        <v>763</v>
      </c>
      <c r="C752" s="3" t="s">
        <v>775</v>
      </c>
    </row>
    <row r="753" ht="15.75" customHeight="1">
      <c r="A753" s="3" t="s">
        <v>762</v>
      </c>
      <c r="B753" s="3" t="s">
        <v>763</v>
      </c>
      <c r="C753" s="3" t="s">
        <v>776</v>
      </c>
    </row>
    <row r="754" ht="15.75" customHeight="1">
      <c r="A754" s="3" t="s">
        <v>762</v>
      </c>
      <c r="B754" s="3" t="s">
        <v>763</v>
      </c>
      <c r="C754" s="3" t="s">
        <v>777</v>
      </c>
    </row>
    <row r="755" ht="15.75" customHeight="1">
      <c r="A755" s="3" t="s">
        <v>762</v>
      </c>
      <c r="B755" s="3" t="s">
        <v>763</v>
      </c>
      <c r="C755" s="3" t="s">
        <v>778</v>
      </c>
    </row>
    <row r="756" ht="15.75" customHeight="1">
      <c r="A756" s="3" t="s">
        <v>762</v>
      </c>
      <c r="B756" s="3" t="s">
        <v>763</v>
      </c>
      <c r="C756" s="3" t="s">
        <v>779</v>
      </c>
    </row>
    <row r="757" ht="15.75" customHeight="1">
      <c r="A757" s="3" t="s">
        <v>762</v>
      </c>
      <c r="B757" s="3" t="s">
        <v>763</v>
      </c>
      <c r="C757" s="3" t="s">
        <v>780</v>
      </c>
    </row>
    <row r="758" ht="15.75" customHeight="1">
      <c r="A758" s="3" t="s">
        <v>762</v>
      </c>
      <c r="B758" s="3" t="s">
        <v>763</v>
      </c>
      <c r="C758" s="3" t="s">
        <v>781</v>
      </c>
    </row>
    <row r="759" ht="15.75" customHeight="1">
      <c r="A759" s="3" t="s">
        <v>762</v>
      </c>
      <c r="B759" s="3" t="s">
        <v>763</v>
      </c>
      <c r="C759" s="3" t="s">
        <v>782</v>
      </c>
    </row>
    <row r="760" ht="15.75" customHeight="1">
      <c r="A760" s="3" t="s">
        <v>762</v>
      </c>
      <c r="B760" s="3" t="s">
        <v>763</v>
      </c>
      <c r="C760" s="3" t="s">
        <v>783</v>
      </c>
    </row>
    <row r="761" ht="15.75" customHeight="1">
      <c r="A761" s="3" t="s">
        <v>762</v>
      </c>
      <c r="B761" s="3" t="s">
        <v>763</v>
      </c>
      <c r="C761" s="3" t="s">
        <v>784</v>
      </c>
    </row>
    <row r="762" ht="15.75" customHeight="1">
      <c r="A762" s="3" t="s">
        <v>762</v>
      </c>
      <c r="B762" s="3" t="s">
        <v>763</v>
      </c>
      <c r="C762" s="3" t="s">
        <v>785</v>
      </c>
    </row>
    <row r="763" ht="15.75" customHeight="1">
      <c r="A763" s="3" t="s">
        <v>762</v>
      </c>
      <c r="B763" s="3" t="s">
        <v>763</v>
      </c>
      <c r="C763" s="3" t="s">
        <v>786</v>
      </c>
    </row>
    <row r="764" ht="15.75" customHeight="1">
      <c r="A764" s="3" t="s">
        <v>762</v>
      </c>
      <c r="B764" s="3" t="s">
        <v>763</v>
      </c>
      <c r="C764" s="3" t="s">
        <v>787</v>
      </c>
    </row>
    <row r="765" ht="15.75" customHeight="1">
      <c r="A765" s="3" t="s">
        <v>762</v>
      </c>
      <c r="B765" s="3" t="s">
        <v>763</v>
      </c>
      <c r="C765" s="3" t="s">
        <v>788</v>
      </c>
    </row>
    <row r="766" ht="15.75" customHeight="1">
      <c r="A766" s="3" t="s">
        <v>762</v>
      </c>
      <c r="B766" s="3" t="s">
        <v>763</v>
      </c>
      <c r="C766" s="3" t="s">
        <v>789</v>
      </c>
    </row>
    <row r="767" ht="15.75" customHeight="1">
      <c r="A767" s="3" t="s">
        <v>762</v>
      </c>
      <c r="B767" s="3" t="s">
        <v>763</v>
      </c>
      <c r="C767" s="3" t="s">
        <v>790</v>
      </c>
    </row>
    <row r="768" ht="15.75" customHeight="1">
      <c r="A768" s="3" t="s">
        <v>762</v>
      </c>
      <c r="B768" s="3" t="s">
        <v>763</v>
      </c>
      <c r="C768" s="3" t="s">
        <v>791</v>
      </c>
    </row>
    <row r="769" ht="15.75" customHeight="1">
      <c r="A769" s="3" t="s">
        <v>762</v>
      </c>
      <c r="B769" s="3" t="s">
        <v>763</v>
      </c>
      <c r="C769" s="3" t="s">
        <v>792</v>
      </c>
    </row>
    <row r="770" ht="15.75" customHeight="1">
      <c r="A770" s="3" t="s">
        <v>762</v>
      </c>
      <c r="B770" s="3" t="s">
        <v>763</v>
      </c>
      <c r="C770" s="3" t="s">
        <v>793</v>
      </c>
    </row>
    <row r="771" ht="15.75" customHeight="1">
      <c r="A771" s="3" t="s">
        <v>762</v>
      </c>
      <c r="B771" s="3" t="s">
        <v>763</v>
      </c>
      <c r="C771" s="3" t="s">
        <v>794</v>
      </c>
    </row>
    <row r="772" ht="15.75" customHeight="1">
      <c r="A772" s="3" t="s">
        <v>762</v>
      </c>
      <c r="B772" s="3" t="s">
        <v>763</v>
      </c>
      <c r="C772" s="3" t="s">
        <v>795</v>
      </c>
    </row>
    <row r="773" ht="15.75" customHeight="1">
      <c r="A773" s="3" t="s">
        <v>762</v>
      </c>
      <c r="B773" s="3" t="s">
        <v>763</v>
      </c>
      <c r="C773" s="3" t="s">
        <v>796</v>
      </c>
    </row>
    <row r="774" ht="15.75" customHeight="1">
      <c r="A774" s="3" t="s">
        <v>762</v>
      </c>
      <c r="B774" s="3" t="s">
        <v>763</v>
      </c>
      <c r="C774" s="3" t="s">
        <v>797</v>
      </c>
    </row>
    <row r="775" ht="15.75" customHeight="1">
      <c r="A775" s="3" t="s">
        <v>762</v>
      </c>
      <c r="B775" s="3" t="s">
        <v>763</v>
      </c>
      <c r="C775" s="3" t="s">
        <v>798</v>
      </c>
    </row>
    <row r="776" ht="15.75" customHeight="1">
      <c r="A776" s="3" t="s">
        <v>762</v>
      </c>
      <c r="B776" s="3" t="s">
        <v>763</v>
      </c>
      <c r="C776" s="3" t="s">
        <v>799</v>
      </c>
    </row>
    <row r="777" ht="15.75" customHeight="1">
      <c r="A777" s="3" t="s">
        <v>762</v>
      </c>
      <c r="B777" s="3" t="s">
        <v>763</v>
      </c>
      <c r="C777" s="3" t="s">
        <v>800</v>
      </c>
    </row>
    <row r="778" ht="15.75" customHeight="1">
      <c r="A778" s="3" t="s">
        <v>762</v>
      </c>
      <c r="B778" s="3" t="s">
        <v>763</v>
      </c>
      <c r="C778" s="3" t="s">
        <v>801</v>
      </c>
    </row>
    <row r="779" ht="15.75" customHeight="1">
      <c r="A779" s="3" t="s">
        <v>762</v>
      </c>
      <c r="B779" s="3" t="s">
        <v>763</v>
      </c>
      <c r="C779" s="3" t="s">
        <v>802</v>
      </c>
    </row>
    <row r="780" ht="15.75" customHeight="1">
      <c r="A780" s="3" t="s">
        <v>762</v>
      </c>
      <c r="B780" s="3" t="s">
        <v>763</v>
      </c>
      <c r="C780" s="3" t="s">
        <v>803</v>
      </c>
    </row>
    <row r="781" ht="15.75" customHeight="1">
      <c r="A781" s="3" t="s">
        <v>762</v>
      </c>
      <c r="B781" s="3" t="s">
        <v>763</v>
      </c>
      <c r="C781" s="3" t="s">
        <v>804</v>
      </c>
    </row>
    <row r="782" ht="15.75" customHeight="1">
      <c r="A782" s="3" t="s">
        <v>762</v>
      </c>
      <c r="B782" s="3" t="s">
        <v>763</v>
      </c>
      <c r="C782" s="3" t="s">
        <v>805</v>
      </c>
    </row>
    <row r="783" ht="15.75" customHeight="1">
      <c r="A783" s="3" t="s">
        <v>762</v>
      </c>
      <c r="B783" s="3" t="s">
        <v>763</v>
      </c>
      <c r="C783" s="3" t="s">
        <v>806</v>
      </c>
    </row>
    <row r="784" ht="15.75" customHeight="1">
      <c r="A784" s="3" t="s">
        <v>762</v>
      </c>
      <c r="B784" s="3" t="s">
        <v>763</v>
      </c>
      <c r="C784" s="3" t="s">
        <v>807</v>
      </c>
    </row>
    <row r="785" ht="15.75" customHeight="1">
      <c r="A785" s="3" t="s">
        <v>762</v>
      </c>
      <c r="B785" s="3" t="s">
        <v>763</v>
      </c>
      <c r="C785" s="3" t="s">
        <v>808</v>
      </c>
    </row>
    <row r="786" ht="15.75" customHeight="1">
      <c r="A786" s="3" t="s">
        <v>762</v>
      </c>
      <c r="B786" s="3" t="s">
        <v>763</v>
      </c>
      <c r="C786" s="3" t="s">
        <v>809</v>
      </c>
    </row>
    <row r="787" ht="15.75" customHeight="1">
      <c r="A787" s="3" t="s">
        <v>762</v>
      </c>
      <c r="B787" s="3" t="s">
        <v>763</v>
      </c>
      <c r="C787" s="3" t="s">
        <v>810</v>
      </c>
    </row>
    <row r="788" ht="15.75" customHeight="1">
      <c r="A788" s="3" t="s">
        <v>762</v>
      </c>
      <c r="B788" s="3" t="s">
        <v>763</v>
      </c>
      <c r="C788" s="3" t="s">
        <v>811</v>
      </c>
    </row>
    <row r="789" ht="15.75" customHeight="1">
      <c r="A789" s="3" t="s">
        <v>762</v>
      </c>
      <c r="B789" s="3" t="s">
        <v>763</v>
      </c>
      <c r="C789" s="3" t="s">
        <v>812</v>
      </c>
    </row>
    <row r="790" ht="15.75" customHeight="1">
      <c r="A790" s="3" t="s">
        <v>762</v>
      </c>
      <c r="B790" s="3" t="s">
        <v>763</v>
      </c>
      <c r="C790" s="3" t="s">
        <v>813</v>
      </c>
    </row>
    <row r="791" ht="15.75" customHeight="1">
      <c r="A791" s="3" t="s">
        <v>762</v>
      </c>
      <c r="B791" s="3" t="s">
        <v>763</v>
      </c>
      <c r="C791" s="3" t="s">
        <v>814</v>
      </c>
    </row>
    <row r="792" ht="15.75" customHeight="1">
      <c r="A792" s="3" t="s">
        <v>762</v>
      </c>
      <c r="B792" s="3" t="s">
        <v>763</v>
      </c>
      <c r="C792" s="3" t="s">
        <v>815</v>
      </c>
    </row>
    <row r="793" ht="15.75" customHeight="1">
      <c r="A793" s="3" t="s">
        <v>762</v>
      </c>
      <c r="B793" s="3" t="s">
        <v>763</v>
      </c>
      <c r="C793" s="3" t="s">
        <v>816</v>
      </c>
    </row>
    <row r="794" ht="15.75" customHeight="1">
      <c r="A794" s="3" t="s">
        <v>762</v>
      </c>
      <c r="B794" s="3" t="s">
        <v>763</v>
      </c>
      <c r="C794" s="3" t="s">
        <v>817</v>
      </c>
    </row>
    <row r="795" ht="15.75" customHeight="1">
      <c r="A795" s="3" t="s">
        <v>762</v>
      </c>
      <c r="B795" s="3" t="s">
        <v>763</v>
      </c>
      <c r="C795" s="3" t="s">
        <v>818</v>
      </c>
    </row>
    <row r="796" ht="15.75" customHeight="1">
      <c r="A796" s="3" t="s">
        <v>762</v>
      </c>
      <c r="B796" s="3" t="s">
        <v>763</v>
      </c>
      <c r="C796" s="3" t="s">
        <v>819</v>
      </c>
    </row>
    <row r="797" ht="15.75" customHeight="1">
      <c r="A797" s="3" t="s">
        <v>762</v>
      </c>
      <c r="B797" s="3" t="s">
        <v>763</v>
      </c>
      <c r="C797" s="3" t="s">
        <v>820</v>
      </c>
    </row>
    <row r="798" ht="15.75" customHeight="1">
      <c r="A798" s="3" t="s">
        <v>762</v>
      </c>
      <c r="B798" s="3" t="s">
        <v>763</v>
      </c>
      <c r="C798" s="3" t="s">
        <v>821</v>
      </c>
    </row>
    <row r="799" ht="15.75" customHeight="1">
      <c r="A799" s="3" t="s">
        <v>762</v>
      </c>
      <c r="B799" s="3" t="s">
        <v>763</v>
      </c>
      <c r="C799" s="3" t="s">
        <v>822</v>
      </c>
    </row>
    <row r="800" ht="15.75" customHeight="1">
      <c r="A800" s="3" t="s">
        <v>762</v>
      </c>
      <c r="B800" s="3" t="s">
        <v>763</v>
      </c>
      <c r="C800" s="3" t="s">
        <v>823</v>
      </c>
    </row>
    <row r="801" ht="15.75" customHeight="1">
      <c r="A801" s="3" t="s">
        <v>762</v>
      </c>
      <c r="B801" s="3" t="s">
        <v>763</v>
      </c>
      <c r="C801" s="3" t="s">
        <v>824</v>
      </c>
    </row>
    <row r="802" ht="15.75" customHeight="1">
      <c r="A802" s="3" t="s">
        <v>762</v>
      </c>
      <c r="B802" s="3" t="s">
        <v>763</v>
      </c>
      <c r="C802" s="3" t="s">
        <v>825</v>
      </c>
    </row>
    <row r="803" ht="15.75" customHeight="1">
      <c r="A803" s="3" t="s">
        <v>762</v>
      </c>
      <c r="B803" s="3" t="s">
        <v>763</v>
      </c>
      <c r="C803" s="3" t="s">
        <v>826</v>
      </c>
    </row>
    <row r="804" ht="15.75" customHeight="1">
      <c r="A804" s="3" t="s">
        <v>762</v>
      </c>
      <c r="B804" s="3" t="s">
        <v>763</v>
      </c>
      <c r="C804" s="3" t="s">
        <v>827</v>
      </c>
    </row>
    <row r="805" ht="15.75" customHeight="1">
      <c r="A805" s="3" t="s">
        <v>762</v>
      </c>
      <c r="B805" s="3" t="s">
        <v>763</v>
      </c>
      <c r="C805" s="3" t="s">
        <v>828</v>
      </c>
    </row>
    <row r="806" ht="15.75" customHeight="1">
      <c r="A806" s="3" t="s">
        <v>762</v>
      </c>
      <c r="B806" s="3" t="s">
        <v>763</v>
      </c>
      <c r="C806" s="3" t="s">
        <v>829</v>
      </c>
    </row>
    <row r="807" ht="15.75" customHeight="1">
      <c r="A807" s="3" t="s">
        <v>762</v>
      </c>
      <c r="B807" s="3" t="s">
        <v>763</v>
      </c>
      <c r="C807" s="3" t="s">
        <v>830</v>
      </c>
    </row>
    <row r="808" ht="15.75" customHeight="1">
      <c r="A808" s="3" t="s">
        <v>762</v>
      </c>
      <c r="B808" s="3" t="s">
        <v>763</v>
      </c>
      <c r="C808" s="3" t="s">
        <v>831</v>
      </c>
    </row>
    <row r="809" ht="15.75" customHeight="1">
      <c r="A809" s="3" t="s">
        <v>762</v>
      </c>
      <c r="B809" s="3" t="s">
        <v>763</v>
      </c>
      <c r="C809" s="3" t="s">
        <v>832</v>
      </c>
    </row>
    <row r="810" ht="15.75" customHeight="1">
      <c r="A810" s="3" t="s">
        <v>762</v>
      </c>
      <c r="B810" s="3" t="s">
        <v>763</v>
      </c>
      <c r="C810" s="3" t="s">
        <v>833</v>
      </c>
    </row>
    <row r="811" ht="15.75" customHeight="1">
      <c r="A811" s="3" t="s">
        <v>762</v>
      </c>
      <c r="B811" s="3" t="s">
        <v>763</v>
      </c>
      <c r="C811" s="3" t="s">
        <v>834</v>
      </c>
    </row>
    <row r="812" ht="15.75" customHeight="1">
      <c r="A812" s="3" t="s">
        <v>762</v>
      </c>
      <c r="B812" s="3" t="s">
        <v>763</v>
      </c>
      <c r="C812" s="3" t="s">
        <v>835</v>
      </c>
    </row>
    <row r="813" ht="15.75" customHeight="1">
      <c r="A813" s="3" t="s">
        <v>762</v>
      </c>
      <c r="B813" s="3" t="s">
        <v>763</v>
      </c>
      <c r="C813" s="3" t="s">
        <v>836</v>
      </c>
    </row>
    <row r="814" ht="15.75" customHeight="1">
      <c r="A814" s="3" t="s">
        <v>762</v>
      </c>
      <c r="B814" s="3" t="s">
        <v>763</v>
      </c>
      <c r="C814" s="3" t="s">
        <v>837</v>
      </c>
    </row>
    <row r="815" ht="15.75" customHeight="1">
      <c r="A815" s="3" t="s">
        <v>762</v>
      </c>
      <c r="B815" s="3" t="s">
        <v>763</v>
      </c>
      <c r="C815" s="3" t="s">
        <v>838</v>
      </c>
    </row>
    <row r="816" ht="15.75" customHeight="1">
      <c r="A816" s="3" t="s">
        <v>762</v>
      </c>
      <c r="B816" s="3" t="s">
        <v>763</v>
      </c>
      <c r="C816" s="3" t="s">
        <v>839</v>
      </c>
    </row>
    <row r="817" ht="15.75" customHeight="1">
      <c r="A817" s="3" t="s">
        <v>762</v>
      </c>
      <c r="B817" s="3" t="s">
        <v>763</v>
      </c>
      <c r="C817" s="3" t="s">
        <v>840</v>
      </c>
    </row>
    <row r="818" ht="15.75" customHeight="1">
      <c r="A818" s="3" t="s">
        <v>762</v>
      </c>
      <c r="B818" s="3" t="s">
        <v>763</v>
      </c>
      <c r="C818" s="3" t="s">
        <v>841</v>
      </c>
    </row>
    <row r="819" ht="15.75" customHeight="1">
      <c r="A819" s="3" t="s">
        <v>762</v>
      </c>
      <c r="B819" s="3" t="s">
        <v>763</v>
      </c>
      <c r="C819" s="3" t="s">
        <v>842</v>
      </c>
    </row>
    <row r="820" ht="15.75" customHeight="1">
      <c r="A820" s="3" t="s">
        <v>762</v>
      </c>
      <c r="B820" s="3" t="s">
        <v>763</v>
      </c>
      <c r="C820" s="3" t="s">
        <v>843</v>
      </c>
    </row>
    <row r="821" ht="15.75" customHeight="1">
      <c r="A821" s="3" t="s">
        <v>762</v>
      </c>
      <c r="B821" s="3" t="s">
        <v>763</v>
      </c>
      <c r="C821" s="3" t="s">
        <v>844</v>
      </c>
    </row>
    <row r="822" ht="15.75" customHeight="1">
      <c r="A822" s="3" t="s">
        <v>762</v>
      </c>
      <c r="B822" s="3" t="s">
        <v>763</v>
      </c>
      <c r="C822" s="3" t="s">
        <v>845</v>
      </c>
    </row>
    <row r="823" ht="15.75" customHeight="1">
      <c r="A823" s="3" t="s">
        <v>762</v>
      </c>
      <c r="B823" s="3" t="s">
        <v>763</v>
      </c>
      <c r="C823" s="3" t="s">
        <v>846</v>
      </c>
    </row>
    <row r="824" ht="15.75" customHeight="1">
      <c r="A824" s="3" t="s">
        <v>762</v>
      </c>
      <c r="B824" s="3" t="s">
        <v>763</v>
      </c>
      <c r="C824" s="3" t="s">
        <v>847</v>
      </c>
    </row>
    <row r="825" ht="15.75" customHeight="1">
      <c r="A825" s="3" t="s">
        <v>762</v>
      </c>
      <c r="B825" s="3" t="s">
        <v>763</v>
      </c>
      <c r="C825" s="3" t="s">
        <v>848</v>
      </c>
    </row>
    <row r="826" ht="15.75" customHeight="1">
      <c r="A826" s="3" t="s">
        <v>762</v>
      </c>
      <c r="B826" s="3" t="s">
        <v>763</v>
      </c>
      <c r="C826" s="3" t="s">
        <v>849</v>
      </c>
    </row>
    <row r="827" ht="15.75" customHeight="1">
      <c r="A827" s="3" t="s">
        <v>762</v>
      </c>
      <c r="B827" s="3" t="s">
        <v>763</v>
      </c>
      <c r="C827" s="3" t="s">
        <v>850</v>
      </c>
    </row>
    <row r="828" ht="15.75" customHeight="1">
      <c r="A828" s="3" t="s">
        <v>762</v>
      </c>
      <c r="B828" s="3" t="s">
        <v>763</v>
      </c>
      <c r="C828" s="3" t="s">
        <v>851</v>
      </c>
    </row>
    <row r="829" ht="15.75" customHeight="1">
      <c r="A829" s="3" t="s">
        <v>852</v>
      </c>
      <c r="B829" s="3" t="s">
        <v>853</v>
      </c>
      <c r="C829" s="3" t="s">
        <v>854</v>
      </c>
    </row>
    <row r="830" ht="15.75" customHeight="1">
      <c r="A830" s="3" t="s">
        <v>852</v>
      </c>
      <c r="B830" s="3" t="s">
        <v>853</v>
      </c>
      <c r="C830" s="3" t="s">
        <v>855</v>
      </c>
    </row>
    <row r="831" ht="15.75" customHeight="1">
      <c r="A831" s="3" t="s">
        <v>852</v>
      </c>
      <c r="B831" s="3" t="s">
        <v>853</v>
      </c>
      <c r="C831" s="3" t="s">
        <v>856</v>
      </c>
    </row>
    <row r="832" ht="15.75" customHeight="1">
      <c r="A832" s="3" t="s">
        <v>852</v>
      </c>
      <c r="B832" s="3" t="s">
        <v>853</v>
      </c>
      <c r="C832" s="3" t="s">
        <v>857</v>
      </c>
    </row>
    <row r="833" ht="15.75" customHeight="1">
      <c r="A833" s="3" t="s">
        <v>852</v>
      </c>
      <c r="B833" s="3" t="s">
        <v>853</v>
      </c>
      <c r="C833" s="3" t="s">
        <v>858</v>
      </c>
    </row>
    <row r="834" ht="15.75" customHeight="1">
      <c r="A834" s="3" t="s">
        <v>852</v>
      </c>
      <c r="B834" s="3" t="s">
        <v>853</v>
      </c>
      <c r="C834" s="3" t="s">
        <v>859</v>
      </c>
    </row>
    <row r="835" ht="15.75" customHeight="1">
      <c r="A835" s="3" t="s">
        <v>852</v>
      </c>
      <c r="B835" s="3" t="s">
        <v>853</v>
      </c>
      <c r="C835" s="3" t="s">
        <v>860</v>
      </c>
    </row>
    <row r="836" ht="15.75" customHeight="1">
      <c r="A836" s="3" t="s">
        <v>852</v>
      </c>
      <c r="B836" s="3" t="s">
        <v>853</v>
      </c>
      <c r="C836" s="3" t="s">
        <v>861</v>
      </c>
    </row>
    <row r="837" ht="15.75" customHeight="1">
      <c r="A837" s="3" t="s">
        <v>852</v>
      </c>
      <c r="B837" s="3" t="s">
        <v>853</v>
      </c>
      <c r="C837" s="3" t="s">
        <v>862</v>
      </c>
    </row>
    <row r="838" ht="15.75" customHeight="1">
      <c r="A838" s="3" t="s">
        <v>852</v>
      </c>
      <c r="B838" s="3" t="s">
        <v>853</v>
      </c>
      <c r="C838" s="3" t="s">
        <v>863</v>
      </c>
    </row>
    <row r="839" ht="15.75" customHeight="1">
      <c r="A839" s="3" t="s">
        <v>852</v>
      </c>
      <c r="B839" s="3" t="s">
        <v>853</v>
      </c>
      <c r="C839" s="3" t="s">
        <v>864</v>
      </c>
    </row>
    <row r="840" ht="15.75" customHeight="1">
      <c r="A840" s="3" t="s">
        <v>852</v>
      </c>
      <c r="B840" s="3" t="s">
        <v>853</v>
      </c>
      <c r="C840" s="3" t="s">
        <v>865</v>
      </c>
    </row>
    <row r="841" ht="15.75" customHeight="1">
      <c r="A841" s="3" t="s">
        <v>852</v>
      </c>
      <c r="B841" s="3" t="s">
        <v>853</v>
      </c>
      <c r="C841" s="3" t="s">
        <v>866</v>
      </c>
    </row>
    <row r="842" ht="15.75" customHeight="1">
      <c r="A842" s="3" t="s">
        <v>852</v>
      </c>
      <c r="B842" s="3" t="s">
        <v>853</v>
      </c>
      <c r="C842" s="3" t="s">
        <v>867</v>
      </c>
    </row>
    <row r="843" ht="15.75" customHeight="1">
      <c r="A843" s="3" t="s">
        <v>852</v>
      </c>
      <c r="B843" s="3" t="s">
        <v>853</v>
      </c>
      <c r="C843" s="3" t="s">
        <v>868</v>
      </c>
    </row>
    <row r="844" ht="15.75" customHeight="1">
      <c r="A844" s="3" t="s">
        <v>852</v>
      </c>
      <c r="B844" s="3" t="s">
        <v>853</v>
      </c>
      <c r="C844" s="3" t="s">
        <v>869</v>
      </c>
    </row>
    <row r="845" ht="15.75" customHeight="1">
      <c r="A845" s="3" t="s">
        <v>852</v>
      </c>
      <c r="B845" s="3" t="s">
        <v>853</v>
      </c>
      <c r="C845" s="3" t="s">
        <v>870</v>
      </c>
    </row>
    <row r="846" ht="15.75" customHeight="1">
      <c r="A846" s="3" t="s">
        <v>852</v>
      </c>
      <c r="B846" s="3" t="s">
        <v>853</v>
      </c>
      <c r="C846" s="3" t="s">
        <v>871</v>
      </c>
    </row>
    <row r="847" ht="15.75" customHeight="1">
      <c r="A847" s="3" t="s">
        <v>852</v>
      </c>
      <c r="B847" s="3" t="s">
        <v>853</v>
      </c>
      <c r="C847" s="3" t="s">
        <v>872</v>
      </c>
    </row>
    <row r="848" ht="15.75" customHeight="1">
      <c r="A848" s="3" t="s">
        <v>852</v>
      </c>
      <c r="B848" s="3" t="s">
        <v>853</v>
      </c>
      <c r="C848" s="3" t="s">
        <v>873</v>
      </c>
    </row>
    <row r="849" ht="15.75" customHeight="1">
      <c r="A849" s="3" t="s">
        <v>852</v>
      </c>
      <c r="B849" s="3" t="s">
        <v>853</v>
      </c>
      <c r="C849" s="3" t="s">
        <v>874</v>
      </c>
    </row>
    <row r="850" ht="15.75" customHeight="1">
      <c r="A850" s="3" t="s">
        <v>852</v>
      </c>
      <c r="B850" s="3" t="s">
        <v>853</v>
      </c>
      <c r="C850" s="3" t="s">
        <v>875</v>
      </c>
    </row>
    <row r="851" ht="15.75" customHeight="1">
      <c r="A851" s="3" t="s">
        <v>876</v>
      </c>
      <c r="B851" s="3" t="s">
        <v>877</v>
      </c>
      <c r="C851" s="3" t="s">
        <v>878</v>
      </c>
    </row>
    <row r="852" ht="15.75" customHeight="1">
      <c r="A852" s="3" t="s">
        <v>876</v>
      </c>
      <c r="B852" s="3" t="s">
        <v>877</v>
      </c>
      <c r="C852" s="3" t="s">
        <v>879</v>
      </c>
    </row>
    <row r="853" ht="15.75" customHeight="1">
      <c r="A853" s="3" t="s">
        <v>876</v>
      </c>
      <c r="B853" s="3" t="s">
        <v>877</v>
      </c>
      <c r="C853" s="3" t="s">
        <v>880</v>
      </c>
    </row>
    <row r="854" ht="15.75" customHeight="1">
      <c r="A854" s="3" t="s">
        <v>876</v>
      </c>
      <c r="B854" s="3" t="s">
        <v>877</v>
      </c>
      <c r="C854" s="3" t="s">
        <v>881</v>
      </c>
    </row>
    <row r="855" ht="15.75" customHeight="1">
      <c r="A855" s="3" t="s">
        <v>876</v>
      </c>
      <c r="B855" s="3" t="s">
        <v>877</v>
      </c>
      <c r="C855" s="3" t="s">
        <v>882</v>
      </c>
    </row>
    <row r="856" ht="15.75" customHeight="1">
      <c r="A856" s="3" t="s">
        <v>876</v>
      </c>
      <c r="B856" s="3" t="s">
        <v>877</v>
      </c>
      <c r="C856" s="3" t="s">
        <v>883</v>
      </c>
    </row>
    <row r="857" ht="15.75" customHeight="1">
      <c r="A857" s="3" t="s">
        <v>876</v>
      </c>
      <c r="B857" s="3" t="s">
        <v>877</v>
      </c>
      <c r="C857" s="3" t="s">
        <v>884</v>
      </c>
    </row>
    <row r="858" ht="15.75" customHeight="1">
      <c r="A858" s="3" t="s">
        <v>876</v>
      </c>
      <c r="B858" s="3" t="s">
        <v>877</v>
      </c>
      <c r="C858" s="3" t="s">
        <v>885</v>
      </c>
    </row>
    <row r="859" ht="15.75" customHeight="1">
      <c r="A859" s="3" t="s">
        <v>876</v>
      </c>
      <c r="B859" s="3" t="s">
        <v>877</v>
      </c>
      <c r="C859" s="3" t="s">
        <v>886</v>
      </c>
    </row>
    <row r="860" ht="15.75" customHeight="1">
      <c r="A860" s="3" t="s">
        <v>876</v>
      </c>
      <c r="B860" s="3" t="s">
        <v>877</v>
      </c>
      <c r="C860" s="3" t="s">
        <v>887</v>
      </c>
    </row>
    <row r="861" ht="15.75" customHeight="1">
      <c r="A861" s="3" t="s">
        <v>876</v>
      </c>
      <c r="B861" s="3" t="s">
        <v>877</v>
      </c>
      <c r="C861" s="3" t="s">
        <v>888</v>
      </c>
    </row>
    <row r="862" ht="15.75" customHeight="1">
      <c r="A862" s="3" t="s">
        <v>876</v>
      </c>
      <c r="B862" s="3" t="s">
        <v>877</v>
      </c>
      <c r="C862" s="3" t="s">
        <v>889</v>
      </c>
    </row>
    <row r="863" ht="15.75" customHeight="1">
      <c r="A863" s="3" t="s">
        <v>876</v>
      </c>
      <c r="B863" s="3" t="s">
        <v>877</v>
      </c>
      <c r="C863" s="3" t="s">
        <v>890</v>
      </c>
    </row>
    <row r="864" ht="15.75" customHeight="1">
      <c r="A864" s="3" t="s">
        <v>876</v>
      </c>
      <c r="B864" s="3" t="s">
        <v>877</v>
      </c>
      <c r="C864" s="3" t="s">
        <v>891</v>
      </c>
    </row>
    <row r="865" ht="15.75" customHeight="1">
      <c r="A865" s="3" t="s">
        <v>876</v>
      </c>
      <c r="B865" s="3" t="s">
        <v>877</v>
      </c>
      <c r="C865" s="3" t="s">
        <v>892</v>
      </c>
    </row>
    <row r="866" ht="15.75" customHeight="1">
      <c r="A866" s="3" t="s">
        <v>876</v>
      </c>
      <c r="B866" s="3" t="s">
        <v>877</v>
      </c>
      <c r="C866" s="3" t="s">
        <v>893</v>
      </c>
    </row>
    <row r="867" ht="15.75" customHeight="1">
      <c r="A867" s="3" t="s">
        <v>876</v>
      </c>
      <c r="B867" s="3" t="s">
        <v>877</v>
      </c>
      <c r="C867" s="3" t="s">
        <v>894</v>
      </c>
    </row>
    <row r="868" ht="15.75" customHeight="1">
      <c r="A868" s="3" t="s">
        <v>876</v>
      </c>
      <c r="B868" s="3" t="s">
        <v>877</v>
      </c>
      <c r="C868" s="3" t="s">
        <v>895</v>
      </c>
    </row>
    <row r="869" ht="15.75" customHeight="1">
      <c r="A869" s="3" t="s">
        <v>876</v>
      </c>
      <c r="B869" s="3" t="s">
        <v>877</v>
      </c>
      <c r="C869" s="3" t="s">
        <v>896</v>
      </c>
    </row>
    <row r="870" ht="15.75" customHeight="1">
      <c r="A870" s="3" t="s">
        <v>876</v>
      </c>
      <c r="B870" s="3" t="s">
        <v>877</v>
      </c>
      <c r="C870" s="3" t="s">
        <v>897</v>
      </c>
    </row>
    <row r="871" ht="15.75" customHeight="1">
      <c r="A871" s="3" t="s">
        <v>876</v>
      </c>
      <c r="B871" s="3" t="s">
        <v>877</v>
      </c>
      <c r="C871" s="3" t="s">
        <v>898</v>
      </c>
    </row>
    <row r="872" ht="15.75" customHeight="1">
      <c r="A872" s="3" t="s">
        <v>876</v>
      </c>
      <c r="B872" s="3" t="s">
        <v>877</v>
      </c>
      <c r="C872" s="3" t="s">
        <v>899</v>
      </c>
    </row>
    <row r="873" ht="15.75" customHeight="1">
      <c r="A873" s="3" t="s">
        <v>876</v>
      </c>
      <c r="B873" s="3" t="s">
        <v>877</v>
      </c>
      <c r="C873" s="3" t="s">
        <v>900</v>
      </c>
    </row>
    <row r="874" ht="15.75" customHeight="1">
      <c r="A874" s="3" t="s">
        <v>876</v>
      </c>
      <c r="B874" s="3" t="s">
        <v>877</v>
      </c>
      <c r="C874" s="3" t="s">
        <v>901</v>
      </c>
    </row>
    <row r="875" ht="15.75" customHeight="1">
      <c r="A875" s="3" t="s">
        <v>876</v>
      </c>
      <c r="B875" s="3" t="s">
        <v>877</v>
      </c>
      <c r="C875" s="3" t="s">
        <v>902</v>
      </c>
    </row>
    <row r="876" ht="15.75" customHeight="1">
      <c r="A876" s="3" t="s">
        <v>876</v>
      </c>
      <c r="B876" s="3" t="s">
        <v>877</v>
      </c>
      <c r="C876" s="3" t="s">
        <v>903</v>
      </c>
    </row>
    <row r="877" ht="15.75" customHeight="1">
      <c r="A877" s="3" t="s">
        <v>876</v>
      </c>
      <c r="B877" s="3" t="s">
        <v>877</v>
      </c>
      <c r="C877" s="3" t="s">
        <v>904</v>
      </c>
    </row>
    <row r="878" ht="15.75" customHeight="1">
      <c r="A878" s="3" t="s">
        <v>876</v>
      </c>
      <c r="B878" s="3" t="s">
        <v>877</v>
      </c>
      <c r="C878" s="3" t="s">
        <v>905</v>
      </c>
    </row>
    <row r="879" ht="15.75" customHeight="1">
      <c r="A879" s="3" t="s">
        <v>876</v>
      </c>
      <c r="B879" s="3" t="s">
        <v>877</v>
      </c>
      <c r="C879" s="3" t="s">
        <v>906</v>
      </c>
    </row>
    <row r="880" ht="15.75" customHeight="1">
      <c r="A880" s="3" t="s">
        <v>876</v>
      </c>
      <c r="B880" s="3" t="s">
        <v>877</v>
      </c>
      <c r="C880" s="3" t="s">
        <v>907</v>
      </c>
    </row>
    <row r="881" ht="15.75" customHeight="1">
      <c r="A881" s="3" t="s">
        <v>876</v>
      </c>
      <c r="B881" s="3" t="s">
        <v>877</v>
      </c>
      <c r="C881" s="3" t="s">
        <v>908</v>
      </c>
    </row>
    <row r="882" ht="15.75" customHeight="1">
      <c r="A882" s="3" t="s">
        <v>876</v>
      </c>
      <c r="B882" s="3" t="s">
        <v>877</v>
      </c>
      <c r="C882" s="3" t="s">
        <v>909</v>
      </c>
    </row>
    <row r="883" ht="15.75" customHeight="1">
      <c r="A883" s="3" t="s">
        <v>876</v>
      </c>
      <c r="B883" s="3" t="s">
        <v>877</v>
      </c>
      <c r="C883" s="3" t="s">
        <v>910</v>
      </c>
    </row>
    <row r="884" ht="15.75" customHeight="1">
      <c r="A884" s="3" t="s">
        <v>876</v>
      </c>
      <c r="B884" s="3" t="s">
        <v>877</v>
      </c>
      <c r="C884" s="3" t="s">
        <v>911</v>
      </c>
    </row>
    <row r="885" ht="15.75" customHeight="1">
      <c r="A885" s="3" t="s">
        <v>876</v>
      </c>
      <c r="B885" s="3" t="s">
        <v>877</v>
      </c>
      <c r="C885" s="3" t="s">
        <v>912</v>
      </c>
    </row>
    <row r="886" ht="15.75" customHeight="1">
      <c r="A886" s="3" t="s">
        <v>876</v>
      </c>
      <c r="B886" s="3" t="s">
        <v>877</v>
      </c>
      <c r="C886" s="3" t="s">
        <v>913</v>
      </c>
    </row>
    <row r="887" ht="15.75" customHeight="1">
      <c r="A887" s="3" t="s">
        <v>876</v>
      </c>
      <c r="B887" s="3" t="s">
        <v>877</v>
      </c>
      <c r="C887" s="3" t="s">
        <v>914</v>
      </c>
    </row>
    <row r="888" ht="15.75" customHeight="1">
      <c r="A888" s="3" t="s">
        <v>876</v>
      </c>
      <c r="B888" s="3" t="s">
        <v>877</v>
      </c>
      <c r="C888" s="3" t="s">
        <v>915</v>
      </c>
    </row>
    <row r="889" ht="15.75" customHeight="1">
      <c r="A889" s="3" t="s">
        <v>876</v>
      </c>
      <c r="B889" s="3" t="s">
        <v>877</v>
      </c>
      <c r="C889" s="3" t="s">
        <v>916</v>
      </c>
    </row>
    <row r="890" ht="15.75" customHeight="1">
      <c r="A890" s="3" t="s">
        <v>876</v>
      </c>
      <c r="B890" s="3" t="s">
        <v>877</v>
      </c>
      <c r="C890" s="3" t="s">
        <v>917</v>
      </c>
    </row>
    <row r="891" ht="15.75" customHeight="1">
      <c r="A891" s="3" t="s">
        <v>876</v>
      </c>
      <c r="B891" s="3" t="s">
        <v>877</v>
      </c>
      <c r="C891" s="3" t="s">
        <v>918</v>
      </c>
    </row>
    <row r="892" ht="15.75" customHeight="1">
      <c r="A892" s="3" t="s">
        <v>876</v>
      </c>
      <c r="B892" s="3" t="s">
        <v>877</v>
      </c>
      <c r="C892" s="3" t="s">
        <v>919</v>
      </c>
    </row>
    <row r="893" ht="15.75" customHeight="1">
      <c r="A893" s="3" t="s">
        <v>876</v>
      </c>
      <c r="B893" s="3" t="s">
        <v>877</v>
      </c>
      <c r="C893" s="3" t="s">
        <v>920</v>
      </c>
    </row>
    <row r="894" ht="15.75" customHeight="1">
      <c r="A894" s="3" t="s">
        <v>876</v>
      </c>
      <c r="B894" s="3" t="s">
        <v>877</v>
      </c>
      <c r="C894" s="3" t="s">
        <v>921</v>
      </c>
    </row>
    <row r="895" ht="15.75" customHeight="1">
      <c r="A895" s="3" t="s">
        <v>876</v>
      </c>
      <c r="B895" s="3" t="s">
        <v>877</v>
      </c>
      <c r="C895" s="3" t="s">
        <v>922</v>
      </c>
    </row>
    <row r="896" ht="15.75" customHeight="1">
      <c r="A896" s="3" t="s">
        <v>876</v>
      </c>
      <c r="B896" s="3" t="s">
        <v>877</v>
      </c>
      <c r="C896" s="3" t="s">
        <v>923</v>
      </c>
    </row>
    <row r="897" ht="15.75" customHeight="1">
      <c r="A897" s="3" t="s">
        <v>876</v>
      </c>
      <c r="B897" s="3" t="s">
        <v>877</v>
      </c>
      <c r="C897" s="3" t="s">
        <v>924</v>
      </c>
    </row>
    <row r="898" ht="15.75" customHeight="1">
      <c r="A898" s="3" t="s">
        <v>876</v>
      </c>
      <c r="B898" s="3" t="s">
        <v>877</v>
      </c>
      <c r="C898" s="3" t="s">
        <v>925</v>
      </c>
    </row>
    <row r="899" ht="15.75" customHeight="1">
      <c r="A899" s="3" t="s">
        <v>876</v>
      </c>
      <c r="B899" s="3" t="s">
        <v>877</v>
      </c>
      <c r="C899" s="3" t="s">
        <v>926</v>
      </c>
    </row>
    <row r="900" ht="15.75" customHeight="1">
      <c r="A900" s="3" t="s">
        <v>876</v>
      </c>
      <c r="B900" s="3" t="s">
        <v>877</v>
      </c>
      <c r="C900" s="3" t="s">
        <v>927</v>
      </c>
    </row>
    <row r="901" ht="15.75" customHeight="1">
      <c r="A901" s="3" t="s">
        <v>876</v>
      </c>
      <c r="B901" s="3" t="s">
        <v>877</v>
      </c>
      <c r="C901" s="3" t="s">
        <v>928</v>
      </c>
    </row>
    <row r="902" ht="15.75" customHeight="1">
      <c r="A902" s="3" t="s">
        <v>876</v>
      </c>
      <c r="B902" s="3" t="s">
        <v>877</v>
      </c>
      <c r="C902" s="3" t="s">
        <v>929</v>
      </c>
    </row>
    <row r="903" ht="15.75" customHeight="1">
      <c r="A903" s="3" t="s">
        <v>876</v>
      </c>
      <c r="B903" s="3" t="s">
        <v>877</v>
      </c>
      <c r="C903" s="3" t="s">
        <v>930</v>
      </c>
    </row>
    <row r="904" ht="15.75" customHeight="1">
      <c r="A904" s="3" t="s">
        <v>876</v>
      </c>
      <c r="B904" s="3" t="s">
        <v>877</v>
      </c>
      <c r="C904" s="3" t="s">
        <v>931</v>
      </c>
    </row>
    <row r="905" ht="15.75" customHeight="1">
      <c r="A905" s="3" t="s">
        <v>876</v>
      </c>
      <c r="B905" s="3" t="s">
        <v>877</v>
      </c>
      <c r="C905" s="3" t="s">
        <v>932</v>
      </c>
    </row>
    <row r="906" ht="15.75" customHeight="1">
      <c r="A906" s="3" t="s">
        <v>876</v>
      </c>
      <c r="B906" s="3" t="s">
        <v>877</v>
      </c>
      <c r="C906" s="3" t="s">
        <v>933</v>
      </c>
    </row>
    <row r="907" ht="15.75" customHeight="1">
      <c r="A907" s="3" t="s">
        <v>876</v>
      </c>
      <c r="B907" s="3" t="s">
        <v>877</v>
      </c>
      <c r="C907" s="3" t="s">
        <v>934</v>
      </c>
    </row>
    <row r="908" ht="15.75" customHeight="1">
      <c r="A908" s="3" t="s">
        <v>876</v>
      </c>
      <c r="B908" s="3" t="s">
        <v>877</v>
      </c>
      <c r="C908" s="3" t="s">
        <v>935</v>
      </c>
    </row>
    <row r="909" ht="15.75" customHeight="1">
      <c r="A909" s="3" t="s">
        <v>876</v>
      </c>
      <c r="B909" s="3" t="s">
        <v>877</v>
      </c>
      <c r="C909" s="3" t="s">
        <v>936</v>
      </c>
    </row>
    <row r="910" ht="15.75" customHeight="1">
      <c r="A910" s="3" t="s">
        <v>876</v>
      </c>
      <c r="B910" s="3" t="s">
        <v>877</v>
      </c>
      <c r="C910" s="3" t="s">
        <v>937</v>
      </c>
    </row>
    <row r="911" ht="15.75" customHeight="1">
      <c r="A911" s="3" t="s">
        <v>876</v>
      </c>
      <c r="B911" s="3" t="s">
        <v>877</v>
      </c>
      <c r="C911" s="3" t="s">
        <v>938</v>
      </c>
    </row>
    <row r="912" ht="15.75" customHeight="1">
      <c r="A912" s="3" t="s">
        <v>876</v>
      </c>
      <c r="B912" s="3" t="s">
        <v>877</v>
      </c>
      <c r="C912" s="3" t="s">
        <v>939</v>
      </c>
    </row>
    <row r="913" ht="15.75" customHeight="1">
      <c r="A913" s="3" t="s">
        <v>876</v>
      </c>
      <c r="B913" s="3" t="s">
        <v>877</v>
      </c>
      <c r="C913" s="3" t="s">
        <v>940</v>
      </c>
    </row>
    <row r="914" ht="15.75" customHeight="1">
      <c r="A914" s="3" t="s">
        <v>876</v>
      </c>
      <c r="B914" s="3" t="s">
        <v>877</v>
      </c>
      <c r="C914" s="3" t="s">
        <v>941</v>
      </c>
    </row>
    <row r="915" ht="15.75" customHeight="1">
      <c r="A915" s="3" t="s">
        <v>876</v>
      </c>
      <c r="B915" s="3" t="s">
        <v>877</v>
      </c>
      <c r="C915" s="3" t="s">
        <v>942</v>
      </c>
    </row>
    <row r="916" ht="15.75" customHeight="1">
      <c r="A916" s="3" t="s">
        <v>876</v>
      </c>
      <c r="B916" s="3" t="s">
        <v>877</v>
      </c>
      <c r="C916" s="3" t="s">
        <v>943</v>
      </c>
    </row>
    <row r="917" ht="15.75" customHeight="1">
      <c r="A917" s="3" t="s">
        <v>876</v>
      </c>
      <c r="B917" s="3" t="s">
        <v>877</v>
      </c>
      <c r="C917" s="3" t="s">
        <v>944</v>
      </c>
    </row>
    <row r="918" ht="15.75" customHeight="1">
      <c r="A918" s="3" t="s">
        <v>876</v>
      </c>
      <c r="B918" s="3" t="s">
        <v>877</v>
      </c>
      <c r="C918" s="3" t="s">
        <v>945</v>
      </c>
    </row>
    <row r="919" ht="15.75" customHeight="1">
      <c r="A919" s="3" t="s">
        <v>876</v>
      </c>
      <c r="B919" s="3" t="s">
        <v>877</v>
      </c>
      <c r="C919" s="3" t="s">
        <v>946</v>
      </c>
    </row>
    <row r="920" ht="15.75" customHeight="1">
      <c r="A920" s="3" t="s">
        <v>876</v>
      </c>
      <c r="B920" s="3" t="s">
        <v>877</v>
      </c>
      <c r="C920" s="3" t="s">
        <v>947</v>
      </c>
    </row>
    <row r="921" ht="15.75" customHeight="1">
      <c r="A921" s="3" t="s">
        <v>876</v>
      </c>
      <c r="B921" s="3" t="s">
        <v>877</v>
      </c>
      <c r="C921" s="3" t="s">
        <v>948</v>
      </c>
    </row>
    <row r="922" ht="15.75" customHeight="1">
      <c r="A922" s="3" t="s">
        <v>876</v>
      </c>
      <c r="B922" s="3" t="s">
        <v>877</v>
      </c>
      <c r="C922" s="3" t="s">
        <v>949</v>
      </c>
    </row>
    <row r="923" ht="15.75" customHeight="1">
      <c r="A923" s="3" t="s">
        <v>876</v>
      </c>
      <c r="B923" s="3" t="s">
        <v>877</v>
      </c>
      <c r="C923" s="3" t="s">
        <v>950</v>
      </c>
    </row>
    <row r="924" ht="15.75" customHeight="1">
      <c r="A924" s="3" t="s">
        <v>876</v>
      </c>
      <c r="B924" s="3" t="s">
        <v>877</v>
      </c>
      <c r="C924" s="3" t="s">
        <v>951</v>
      </c>
    </row>
    <row r="925" ht="15.75" customHeight="1">
      <c r="A925" s="3" t="s">
        <v>876</v>
      </c>
      <c r="B925" s="3" t="s">
        <v>877</v>
      </c>
      <c r="C925" s="3" t="s">
        <v>952</v>
      </c>
    </row>
    <row r="926" ht="15.75" customHeight="1">
      <c r="A926" s="3" t="s">
        <v>876</v>
      </c>
      <c r="B926" s="3" t="s">
        <v>877</v>
      </c>
      <c r="C926" s="3" t="s">
        <v>953</v>
      </c>
    </row>
    <row r="927" ht="15.75" customHeight="1">
      <c r="A927" s="3" t="s">
        <v>876</v>
      </c>
      <c r="B927" s="3" t="s">
        <v>877</v>
      </c>
      <c r="C927" s="3" t="s">
        <v>954</v>
      </c>
    </row>
    <row r="928" ht="15.75" customHeight="1">
      <c r="A928" s="3" t="s">
        <v>876</v>
      </c>
      <c r="B928" s="3" t="s">
        <v>877</v>
      </c>
      <c r="C928" s="3" t="s">
        <v>955</v>
      </c>
    </row>
    <row r="929" ht="15.75" customHeight="1">
      <c r="A929" s="3" t="s">
        <v>876</v>
      </c>
      <c r="B929" s="3" t="s">
        <v>877</v>
      </c>
      <c r="C929" s="3" t="s">
        <v>956</v>
      </c>
    </row>
    <row r="930" ht="15.75" customHeight="1">
      <c r="A930" s="3" t="s">
        <v>876</v>
      </c>
      <c r="B930" s="3" t="s">
        <v>877</v>
      </c>
      <c r="C930" s="3" t="s">
        <v>957</v>
      </c>
    </row>
    <row r="931" ht="15.75" customHeight="1">
      <c r="A931" s="3" t="s">
        <v>876</v>
      </c>
      <c r="B931" s="3" t="s">
        <v>877</v>
      </c>
      <c r="C931" s="3" t="s">
        <v>958</v>
      </c>
    </row>
    <row r="932" ht="15.75" customHeight="1">
      <c r="A932" s="3" t="s">
        <v>876</v>
      </c>
      <c r="B932" s="3" t="s">
        <v>877</v>
      </c>
      <c r="C932" s="3" t="s">
        <v>959</v>
      </c>
    </row>
    <row r="933" ht="15.75" customHeight="1">
      <c r="A933" s="3" t="s">
        <v>876</v>
      </c>
      <c r="B933" s="3" t="s">
        <v>877</v>
      </c>
      <c r="C933" s="3" t="s">
        <v>960</v>
      </c>
    </row>
    <row r="934" ht="15.75" customHeight="1">
      <c r="A934" s="3" t="s">
        <v>876</v>
      </c>
      <c r="B934" s="3" t="s">
        <v>877</v>
      </c>
      <c r="C934" s="3" t="s">
        <v>961</v>
      </c>
    </row>
    <row r="935" ht="15.75" customHeight="1">
      <c r="A935" s="3" t="s">
        <v>876</v>
      </c>
      <c r="B935" s="3" t="s">
        <v>877</v>
      </c>
      <c r="C935" s="3" t="s">
        <v>962</v>
      </c>
    </row>
    <row r="936" ht="15.75" customHeight="1">
      <c r="A936" s="3" t="s">
        <v>876</v>
      </c>
      <c r="B936" s="3" t="s">
        <v>877</v>
      </c>
      <c r="C936" s="3" t="s">
        <v>963</v>
      </c>
    </row>
    <row r="937" ht="15.75" customHeight="1">
      <c r="A937" s="3" t="s">
        <v>876</v>
      </c>
      <c r="B937" s="3" t="s">
        <v>877</v>
      </c>
      <c r="C937" s="3" t="s">
        <v>964</v>
      </c>
    </row>
    <row r="938" ht="15.75" customHeight="1">
      <c r="A938" s="3" t="s">
        <v>876</v>
      </c>
      <c r="B938" s="3" t="s">
        <v>877</v>
      </c>
      <c r="C938" s="3" t="s">
        <v>965</v>
      </c>
    </row>
    <row r="939" ht="15.75" customHeight="1">
      <c r="A939" s="3" t="s">
        <v>876</v>
      </c>
      <c r="B939" s="3" t="s">
        <v>877</v>
      </c>
      <c r="C939" s="3" t="s">
        <v>966</v>
      </c>
    </row>
    <row r="940" ht="15.75" customHeight="1">
      <c r="A940" s="3" t="s">
        <v>876</v>
      </c>
      <c r="B940" s="3" t="s">
        <v>877</v>
      </c>
      <c r="C940" s="3" t="s">
        <v>967</v>
      </c>
    </row>
    <row r="941" ht="15.75" customHeight="1">
      <c r="A941" s="3" t="s">
        <v>876</v>
      </c>
      <c r="B941" s="3" t="s">
        <v>877</v>
      </c>
      <c r="C941" s="3" t="s">
        <v>968</v>
      </c>
    </row>
    <row r="942" ht="15.75" customHeight="1">
      <c r="A942" s="3" t="s">
        <v>876</v>
      </c>
      <c r="B942" s="3" t="s">
        <v>877</v>
      </c>
      <c r="C942" s="3" t="s">
        <v>969</v>
      </c>
    </row>
    <row r="943" ht="15.75" customHeight="1">
      <c r="A943" s="3" t="s">
        <v>876</v>
      </c>
      <c r="B943" s="3" t="s">
        <v>877</v>
      </c>
      <c r="C943" s="3" t="s">
        <v>970</v>
      </c>
    </row>
    <row r="944" ht="15.75" customHeight="1">
      <c r="A944" s="3" t="s">
        <v>876</v>
      </c>
      <c r="B944" s="3" t="s">
        <v>877</v>
      </c>
      <c r="C944" s="3" t="s">
        <v>971</v>
      </c>
    </row>
    <row r="945" ht="15.75" customHeight="1">
      <c r="A945" s="3" t="s">
        <v>876</v>
      </c>
      <c r="B945" s="3" t="s">
        <v>877</v>
      </c>
      <c r="C945" s="3" t="s">
        <v>972</v>
      </c>
    </row>
    <row r="946" ht="15.75" customHeight="1">
      <c r="A946" s="3" t="s">
        <v>876</v>
      </c>
      <c r="B946" s="3" t="s">
        <v>877</v>
      </c>
      <c r="C946" s="3" t="s">
        <v>973</v>
      </c>
    </row>
    <row r="947" ht="15.75" customHeight="1">
      <c r="A947" s="3" t="s">
        <v>876</v>
      </c>
      <c r="B947" s="3" t="s">
        <v>877</v>
      </c>
      <c r="C947" s="3" t="s">
        <v>974</v>
      </c>
    </row>
    <row r="948" ht="15.75" customHeight="1">
      <c r="A948" s="3" t="s">
        <v>876</v>
      </c>
      <c r="B948" s="3" t="s">
        <v>877</v>
      </c>
      <c r="C948" s="3" t="s">
        <v>975</v>
      </c>
    </row>
    <row r="949" ht="15.75" customHeight="1">
      <c r="A949" s="3" t="s">
        <v>876</v>
      </c>
      <c r="B949" s="3" t="s">
        <v>877</v>
      </c>
      <c r="C949" s="3" t="s">
        <v>976</v>
      </c>
    </row>
    <row r="950" ht="15.75" customHeight="1">
      <c r="A950" s="3" t="s">
        <v>876</v>
      </c>
      <c r="B950" s="3" t="s">
        <v>877</v>
      </c>
      <c r="C950" s="3" t="s">
        <v>977</v>
      </c>
    </row>
    <row r="951" ht="15.75" customHeight="1">
      <c r="A951" s="3" t="s">
        <v>876</v>
      </c>
      <c r="B951" s="3" t="s">
        <v>877</v>
      </c>
      <c r="C951" s="3" t="s">
        <v>978</v>
      </c>
    </row>
    <row r="952" ht="15.75" customHeight="1">
      <c r="A952" s="3" t="s">
        <v>876</v>
      </c>
      <c r="B952" s="3" t="s">
        <v>877</v>
      </c>
      <c r="C952" s="3" t="s">
        <v>979</v>
      </c>
    </row>
    <row r="953" ht="15.75" customHeight="1">
      <c r="A953" s="3" t="s">
        <v>876</v>
      </c>
      <c r="B953" s="3" t="s">
        <v>877</v>
      </c>
      <c r="C953" s="3" t="s">
        <v>980</v>
      </c>
    </row>
    <row r="954" ht="15.75" customHeight="1">
      <c r="A954" s="3" t="s">
        <v>876</v>
      </c>
      <c r="B954" s="3" t="s">
        <v>877</v>
      </c>
      <c r="C954" s="3" t="s">
        <v>981</v>
      </c>
    </row>
    <row r="955" ht="15.75" customHeight="1">
      <c r="A955" s="3" t="s">
        <v>876</v>
      </c>
      <c r="B955" s="3" t="s">
        <v>877</v>
      </c>
      <c r="C955" s="3" t="s">
        <v>982</v>
      </c>
    </row>
    <row r="956" ht="15.75" customHeight="1">
      <c r="A956" s="3" t="s">
        <v>876</v>
      </c>
      <c r="B956" s="3" t="s">
        <v>877</v>
      </c>
      <c r="C956" s="3" t="s">
        <v>983</v>
      </c>
    </row>
    <row r="957" ht="15.75" customHeight="1">
      <c r="A957" s="3" t="s">
        <v>876</v>
      </c>
      <c r="B957" s="3" t="s">
        <v>877</v>
      </c>
      <c r="C957" s="3" t="s">
        <v>984</v>
      </c>
    </row>
    <row r="958" ht="15.75" customHeight="1">
      <c r="A958" s="3" t="s">
        <v>876</v>
      </c>
      <c r="B958" s="3" t="s">
        <v>877</v>
      </c>
      <c r="C958" s="3" t="s">
        <v>985</v>
      </c>
    </row>
    <row r="959" ht="15.75" customHeight="1">
      <c r="A959" s="3" t="s">
        <v>876</v>
      </c>
      <c r="B959" s="3" t="s">
        <v>877</v>
      </c>
      <c r="C959" s="3" t="s">
        <v>986</v>
      </c>
    </row>
    <row r="960" ht="15.75" customHeight="1">
      <c r="A960" s="3" t="s">
        <v>876</v>
      </c>
      <c r="B960" s="3" t="s">
        <v>877</v>
      </c>
      <c r="C960" s="3" t="s">
        <v>987</v>
      </c>
    </row>
    <row r="961" ht="15.75" customHeight="1">
      <c r="A961" s="3" t="s">
        <v>876</v>
      </c>
      <c r="B961" s="3" t="s">
        <v>877</v>
      </c>
      <c r="C961" s="3" t="s">
        <v>988</v>
      </c>
    </row>
    <row r="962" ht="15.75" customHeight="1">
      <c r="A962" s="3" t="s">
        <v>876</v>
      </c>
      <c r="B962" s="3" t="s">
        <v>877</v>
      </c>
      <c r="C962" s="3" t="s">
        <v>989</v>
      </c>
    </row>
    <row r="963" ht="15.75" customHeight="1">
      <c r="A963" s="3" t="s">
        <v>876</v>
      </c>
      <c r="B963" s="3" t="s">
        <v>877</v>
      </c>
      <c r="C963" s="3" t="s">
        <v>990</v>
      </c>
    </row>
    <row r="964" ht="15.75" customHeight="1">
      <c r="A964" s="3" t="s">
        <v>876</v>
      </c>
      <c r="B964" s="3" t="s">
        <v>877</v>
      </c>
      <c r="C964" s="3" t="s">
        <v>991</v>
      </c>
    </row>
    <row r="965" ht="15.75" customHeight="1">
      <c r="A965" s="3" t="s">
        <v>876</v>
      </c>
      <c r="B965" s="3" t="s">
        <v>877</v>
      </c>
      <c r="C965" s="3" t="s">
        <v>992</v>
      </c>
    </row>
    <row r="966" ht="15.75" customHeight="1">
      <c r="A966" s="3" t="s">
        <v>876</v>
      </c>
      <c r="B966" s="3" t="s">
        <v>877</v>
      </c>
      <c r="C966" s="3" t="s">
        <v>993</v>
      </c>
    </row>
    <row r="967" ht="15.75" customHeight="1">
      <c r="A967" s="3" t="s">
        <v>876</v>
      </c>
      <c r="B967" s="3" t="s">
        <v>877</v>
      </c>
      <c r="C967" s="3" t="s">
        <v>994</v>
      </c>
    </row>
    <row r="968" ht="15.75" customHeight="1">
      <c r="A968" s="3" t="s">
        <v>876</v>
      </c>
      <c r="B968" s="3" t="s">
        <v>877</v>
      </c>
      <c r="C968" s="3" t="s">
        <v>995</v>
      </c>
    </row>
    <row r="969" ht="15.75" customHeight="1">
      <c r="A969" s="3" t="s">
        <v>876</v>
      </c>
      <c r="B969" s="3" t="s">
        <v>877</v>
      </c>
      <c r="C969" s="3" t="s">
        <v>996</v>
      </c>
    </row>
    <row r="970" ht="15.75" customHeight="1">
      <c r="A970" s="3" t="s">
        <v>876</v>
      </c>
      <c r="B970" s="3" t="s">
        <v>877</v>
      </c>
      <c r="C970" s="3" t="s">
        <v>997</v>
      </c>
    </row>
    <row r="971" ht="15.75" customHeight="1">
      <c r="A971" s="3" t="s">
        <v>876</v>
      </c>
      <c r="B971" s="3" t="s">
        <v>877</v>
      </c>
      <c r="C971" s="3" t="s">
        <v>998</v>
      </c>
    </row>
    <row r="972" ht="15.75" customHeight="1">
      <c r="A972" s="3" t="s">
        <v>876</v>
      </c>
      <c r="B972" s="3" t="s">
        <v>877</v>
      </c>
      <c r="C972" s="3" t="s">
        <v>999</v>
      </c>
    </row>
    <row r="973" ht="15.75" customHeight="1">
      <c r="A973" s="3" t="s">
        <v>876</v>
      </c>
      <c r="B973" s="3" t="s">
        <v>877</v>
      </c>
      <c r="C973" s="3" t="s">
        <v>1000</v>
      </c>
    </row>
    <row r="974" ht="15.75" customHeight="1">
      <c r="A974" s="3" t="s">
        <v>876</v>
      </c>
      <c r="B974" s="3" t="s">
        <v>877</v>
      </c>
      <c r="C974" s="3" t="s">
        <v>1001</v>
      </c>
    </row>
    <row r="975" ht="15.75" customHeight="1">
      <c r="A975" s="3" t="s">
        <v>876</v>
      </c>
      <c r="B975" s="3" t="s">
        <v>877</v>
      </c>
      <c r="C975" s="3" t="s">
        <v>1002</v>
      </c>
    </row>
    <row r="976" ht="15.75" customHeight="1">
      <c r="A976" s="3" t="s">
        <v>876</v>
      </c>
      <c r="B976" s="3" t="s">
        <v>877</v>
      </c>
      <c r="C976" s="3" t="s">
        <v>1003</v>
      </c>
    </row>
    <row r="977" ht="15.75" customHeight="1">
      <c r="A977" s="3" t="s">
        <v>876</v>
      </c>
      <c r="B977" s="3" t="s">
        <v>877</v>
      </c>
      <c r="C977" s="3" t="s">
        <v>1004</v>
      </c>
    </row>
    <row r="978" ht="15.75" customHeight="1">
      <c r="A978" s="3" t="s">
        <v>876</v>
      </c>
      <c r="B978" s="3" t="s">
        <v>877</v>
      </c>
      <c r="C978" s="3" t="s">
        <v>1005</v>
      </c>
    </row>
    <row r="979" ht="15.75" customHeight="1">
      <c r="A979" s="3" t="s">
        <v>876</v>
      </c>
      <c r="B979" s="3" t="s">
        <v>877</v>
      </c>
      <c r="C979" s="3" t="s">
        <v>1006</v>
      </c>
    </row>
    <row r="980" ht="15.75" customHeight="1">
      <c r="A980" s="3" t="s">
        <v>876</v>
      </c>
      <c r="B980" s="3" t="s">
        <v>877</v>
      </c>
      <c r="C980" s="3" t="s">
        <v>1007</v>
      </c>
    </row>
    <row r="981" ht="15.75" customHeight="1">
      <c r="A981" s="3" t="s">
        <v>876</v>
      </c>
      <c r="B981" s="3" t="s">
        <v>877</v>
      </c>
      <c r="C981" s="3" t="s">
        <v>1008</v>
      </c>
    </row>
    <row r="982" ht="15.75" customHeight="1">
      <c r="A982" s="3" t="s">
        <v>876</v>
      </c>
      <c r="B982" s="3" t="s">
        <v>877</v>
      </c>
      <c r="C982" s="3" t="s">
        <v>1009</v>
      </c>
    </row>
    <row r="983" ht="15.75" customHeight="1">
      <c r="A983" s="3" t="s">
        <v>876</v>
      </c>
      <c r="B983" s="3" t="s">
        <v>877</v>
      </c>
      <c r="C983" s="3" t="s">
        <v>1010</v>
      </c>
    </row>
    <row r="984" ht="15.75" customHeight="1">
      <c r="A984" s="3" t="s">
        <v>876</v>
      </c>
      <c r="B984" s="3" t="s">
        <v>877</v>
      </c>
      <c r="C984" s="3" t="s">
        <v>1011</v>
      </c>
    </row>
    <row r="985" ht="15.75" customHeight="1">
      <c r="A985" s="3" t="s">
        <v>876</v>
      </c>
      <c r="B985" s="3" t="s">
        <v>877</v>
      </c>
      <c r="C985" s="3" t="s">
        <v>1012</v>
      </c>
    </row>
    <row r="986" ht="15.75" customHeight="1">
      <c r="A986" s="3" t="s">
        <v>876</v>
      </c>
      <c r="B986" s="3" t="s">
        <v>877</v>
      </c>
      <c r="C986" s="3" t="s">
        <v>1013</v>
      </c>
    </row>
    <row r="987" ht="15.75" customHeight="1">
      <c r="A987" s="3" t="s">
        <v>876</v>
      </c>
      <c r="B987" s="3" t="s">
        <v>877</v>
      </c>
      <c r="C987" s="3" t="s">
        <v>1014</v>
      </c>
    </row>
    <row r="988" ht="15.75" customHeight="1">
      <c r="A988" s="3" t="s">
        <v>876</v>
      </c>
      <c r="B988" s="3" t="s">
        <v>877</v>
      </c>
      <c r="C988" s="3" t="s">
        <v>1015</v>
      </c>
    </row>
    <row r="989" ht="15.75" customHeight="1">
      <c r="A989" s="3" t="s">
        <v>876</v>
      </c>
      <c r="B989" s="3" t="s">
        <v>877</v>
      </c>
      <c r="C989" s="3" t="s">
        <v>1016</v>
      </c>
    </row>
    <row r="990" ht="15.75" customHeight="1">
      <c r="A990" s="3" t="s">
        <v>876</v>
      </c>
      <c r="B990" s="3" t="s">
        <v>877</v>
      </c>
      <c r="C990" s="3" t="s">
        <v>1017</v>
      </c>
    </row>
    <row r="991" ht="15.75" customHeight="1">
      <c r="A991" s="3" t="s">
        <v>876</v>
      </c>
      <c r="B991" s="3" t="s">
        <v>877</v>
      </c>
      <c r="C991" s="3" t="s">
        <v>1018</v>
      </c>
    </row>
    <row r="992" ht="15.75" customHeight="1">
      <c r="A992" s="3" t="s">
        <v>876</v>
      </c>
      <c r="B992" s="3" t="s">
        <v>877</v>
      </c>
      <c r="C992" s="3" t="s">
        <v>1019</v>
      </c>
    </row>
    <row r="993" ht="15.75" customHeight="1">
      <c r="A993" s="3" t="s">
        <v>876</v>
      </c>
      <c r="B993" s="3" t="s">
        <v>877</v>
      </c>
      <c r="C993" s="3" t="s">
        <v>1020</v>
      </c>
    </row>
    <row r="994" ht="15.75" customHeight="1">
      <c r="A994" s="3" t="s">
        <v>876</v>
      </c>
      <c r="B994" s="3" t="s">
        <v>877</v>
      </c>
      <c r="C994" s="3" t="s">
        <v>1021</v>
      </c>
    </row>
    <row r="995" ht="15.75" customHeight="1">
      <c r="A995" s="3" t="s">
        <v>876</v>
      </c>
      <c r="B995" s="3" t="s">
        <v>877</v>
      </c>
      <c r="C995" s="3" t="s">
        <v>1022</v>
      </c>
    </row>
    <row r="996" ht="15.75" customHeight="1">
      <c r="A996" s="3" t="s">
        <v>876</v>
      </c>
      <c r="B996" s="3" t="s">
        <v>877</v>
      </c>
      <c r="C996" s="3" t="s">
        <v>1023</v>
      </c>
    </row>
    <row r="997" ht="15.75" customHeight="1">
      <c r="A997" s="3" t="s">
        <v>876</v>
      </c>
      <c r="B997" s="3" t="s">
        <v>877</v>
      </c>
      <c r="C997" s="3" t="s">
        <v>1024</v>
      </c>
    </row>
    <row r="998" ht="15.75" customHeight="1">
      <c r="A998" s="3" t="s">
        <v>876</v>
      </c>
      <c r="B998" s="3" t="s">
        <v>877</v>
      </c>
      <c r="C998" s="3" t="s">
        <v>1025</v>
      </c>
    </row>
    <row r="999" ht="15.75" customHeight="1">
      <c r="A999" s="3" t="s">
        <v>876</v>
      </c>
      <c r="B999" s="3" t="s">
        <v>877</v>
      </c>
      <c r="C999" s="3" t="s">
        <v>1026</v>
      </c>
    </row>
    <row r="1000" ht="15.75" customHeight="1">
      <c r="A1000" s="3" t="s">
        <v>876</v>
      </c>
      <c r="B1000" s="3" t="s">
        <v>877</v>
      </c>
      <c r="C1000" s="3" t="s">
        <v>1027</v>
      </c>
    </row>
    <row r="1001" ht="15.75" customHeight="1">
      <c r="A1001" s="3" t="s">
        <v>876</v>
      </c>
      <c r="B1001" s="3" t="s">
        <v>877</v>
      </c>
      <c r="C1001" s="3" t="s">
        <v>1028</v>
      </c>
    </row>
    <row r="1002" ht="15.75" customHeight="1">
      <c r="A1002" s="3" t="s">
        <v>876</v>
      </c>
      <c r="B1002" s="3" t="s">
        <v>877</v>
      </c>
      <c r="C1002" s="3" t="s">
        <v>1029</v>
      </c>
    </row>
    <row r="1003" ht="15.75" customHeight="1">
      <c r="A1003" s="3" t="s">
        <v>876</v>
      </c>
      <c r="B1003" s="3" t="s">
        <v>877</v>
      </c>
      <c r="C1003" s="3" t="s">
        <v>1030</v>
      </c>
    </row>
    <row r="1004" ht="15.75" customHeight="1">
      <c r="A1004" s="3" t="s">
        <v>876</v>
      </c>
      <c r="B1004" s="3" t="s">
        <v>877</v>
      </c>
      <c r="C1004" s="3" t="s">
        <v>1031</v>
      </c>
    </row>
    <row r="1005" ht="15.75" customHeight="1">
      <c r="A1005" s="3" t="s">
        <v>876</v>
      </c>
      <c r="B1005" s="3" t="s">
        <v>877</v>
      </c>
      <c r="C1005" s="3" t="s">
        <v>1032</v>
      </c>
    </row>
    <row r="1006" ht="15.75" customHeight="1">
      <c r="A1006" s="3" t="s">
        <v>876</v>
      </c>
      <c r="B1006" s="3" t="s">
        <v>877</v>
      </c>
      <c r="C1006" s="3" t="s">
        <v>1033</v>
      </c>
    </row>
    <row r="1007" ht="15.75" customHeight="1">
      <c r="A1007" s="3" t="s">
        <v>876</v>
      </c>
      <c r="B1007" s="3" t="s">
        <v>877</v>
      </c>
      <c r="C1007" s="3" t="s">
        <v>1034</v>
      </c>
    </row>
    <row r="1008" ht="15.75" customHeight="1">
      <c r="A1008" s="3" t="s">
        <v>876</v>
      </c>
      <c r="B1008" s="3" t="s">
        <v>877</v>
      </c>
      <c r="C1008" s="3" t="s">
        <v>1035</v>
      </c>
    </row>
    <row r="1009" ht="15.75" customHeight="1">
      <c r="A1009" s="3" t="s">
        <v>876</v>
      </c>
      <c r="B1009" s="3" t="s">
        <v>877</v>
      </c>
      <c r="C1009" s="3" t="s">
        <v>1036</v>
      </c>
    </row>
    <row r="1010" ht="15.75" customHeight="1">
      <c r="A1010" s="3" t="s">
        <v>876</v>
      </c>
      <c r="B1010" s="3" t="s">
        <v>877</v>
      </c>
      <c r="C1010" s="3" t="s">
        <v>1037</v>
      </c>
    </row>
    <row r="1011" ht="15.75" customHeight="1">
      <c r="A1011" s="3" t="s">
        <v>876</v>
      </c>
      <c r="B1011" s="3" t="s">
        <v>877</v>
      </c>
      <c r="C1011" s="3" t="s">
        <v>1038</v>
      </c>
    </row>
    <row r="1012" ht="15.75" customHeight="1">
      <c r="A1012" s="3" t="s">
        <v>1039</v>
      </c>
      <c r="B1012" s="3" t="s">
        <v>1040</v>
      </c>
      <c r="C1012" s="3" t="s">
        <v>1041</v>
      </c>
    </row>
    <row r="1013" ht="15.75" customHeight="1">
      <c r="A1013" s="3" t="s">
        <v>1039</v>
      </c>
      <c r="B1013" s="3" t="s">
        <v>1040</v>
      </c>
      <c r="C1013" s="3" t="s">
        <v>1042</v>
      </c>
    </row>
    <row r="1014" ht="15.75" customHeight="1">
      <c r="A1014" s="3" t="s">
        <v>1039</v>
      </c>
      <c r="B1014" s="3" t="s">
        <v>1040</v>
      </c>
      <c r="C1014" s="3" t="s">
        <v>1043</v>
      </c>
    </row>
    <row r="1015" ht="15.75" customHeight="1">
      <c r="A1015" s="3" t="s">
        <v>1039</v>
      </c>
      <c r="B1015" s="3" t="s">
        <v>1040</v>
      </c>
      <c r="C1015" s="3" t="s">
        <v>1044</v>
      </c>
    </row>
    <row r="1016" ht="15.75" customHeight="1">
      <c r="A1016" s="3" t="s">
        <v>1039</v>
      </c>
      <c r="B1016" s="3" t="s">
        <v>1040</v>
      </c>
      <c r="C1016" s="3" t="s">
        <v>1045</v>
      </c>
    </row>
    <row r="1017" ht="15.75" customHeight="1">
      <c r="A1017" s="3" t="s">
        <v>1039</v>
      </c>
      <c r="B1017" s="3" t="s">
        <v>1040</v>
      </c>
      <c r="C1017" s="3" t="s">
        <v>1046</v>
      </c>
    </row>
    <row r="1018" ht="15.75" customHeight="1">
      <c r="A1018" s="3" t="s">
        <v>1039</v>
      </c>
      <c r="B1018" s="3" t="s">
        <v>1040</v>
      </c>
      <c r="C1018" s="3" t="s">
        <v>1047</v>
      </c>
    </row>
    <row r="1019" ht="15.75" customHeight="1">
      <c r="A1019" s="3" t="s">
        <v>1039</v>
      </c>
      <c r="B1019" s="3" t="s">
        <v>1040</v>
      </c>
      <c r="C1019" s="3" t="s">
        <v>1048</v>
      </c>
    </row>
    <row r="1020" ht="15.75" customHeight="1">
      <c r="A1020" s="3" t="s">
        <v>1039</v>
      </c>
      <c r="B1020" s="3" t="s">
        <v>1040</v>
      </c>
      <c r="C1020" s="3" t="s">
        <v>1049</v>
      </c>
    </row>
    <row r="1021" ht="15.75" customHeight="1">
      <c r="A1021" s="3" t="s">
        <v>1039</v>
      </c>
      <c r="B1021" s="3" t="s">
        <v>1040</v>
      </c>
      <c r="C1021" s="3" t="s">
        <v>1050</v>
      </c>
    </row>
    <row r="1022" ht="15.75" customHeight="1">
      <c r="A1022" s="3" t="s">
        <v>1039</v>
      </c>
      <c r="B1022" s="3" t="s">
        <v>1040</v>
      </c>
      <c r="C1022" s="3" t="s">
        <v>1051</v>
      </c>
    </row>
    <row r="1023" ht="15.75" customHeight="1">
      <c r="A1023" s="3" t="s">
        <v>1039</v>
      </c>
      <c r="B1023" s="3" t="s">
        <v>1040</v>
      </c>
      <c r="C1023" s="3" t="s">
        <v>1052</v>
      </c>
    </row>
    <row r="1024" ht="15.75" customHeight="1">
      <c r="A1024" s="3" t="s">
        <v>1039</v>
      </c>
      <c r="B1024" s="3" t="s">
        <v>1040</v>
      </c>
      <c r="C1024" s="3" t="s">
        <v>1053</v>
      </c>
    </row>
    <row r="1025" ht="15.75" customHeight="1">
      <c r="A1025" s="3" t="s">
        <v>1039</v>
      </c>
      <c r="B1025" s="3" t="s">
        <v>1040</v>
      </c>
      <c r="C1025" s="3" t="s">
        <v>1054</v>
      </c>
    </row>
    <row r="1026" ht="15.75" customHeight="1">
      <c r="A1026" s="3" t="s">
        <v>1039</v>
      </c>
      <c r="B1026" s="3" t="s">
        <v>1040</v>
      </c>
      <c r="C1026" s="3" t="s">
        <v>1055</v>
      </c>
    </row>
    <row r="1027" ht="15.75" customHeight="1">
      <c r="A1027" s="3" t="s">
        <v>1039</v>
      </c>
      <c r="B1027" s="3" t="s">
        <v>1040</v>
      </c>
      <c r="C1027" s="3" t="s">
        <v>1056</v>
      </c>
    </row>
    <row r="1028" ht="15.75" customHeight="1">
      <c r="A1028" s="3" t="s">
        <v>1039</v>
      </c>
      <c r="B1028" s="3" t="s">
        <v>1040</v>
      </c>
      <c r="C1028" s="3" t="s">
        <v>1057</v>
      </c>
    </row>
    <row r="1029" ht="15.75" customHeight="1">
      <c r="A1029" s="3" t="s">
        <v>1039</v>
      </c>
      <c r="B1029" s="3" t="s">
        <v>1040</v>
      </c>
      <c r="C1029" s="3" t="s">
        <v>1058</v>
      </c>
    </row>
    <row r="1030" ht="15.75" customHeight="1">
      <c r="A1030" s="3" t="s">
        <v>1039</v>
      </c>
      <c r="B1030" s="3" t="s">
        <v>1040</v>
      </c>
      <c r="C1030" s="3" t="s">
        <v>1059</v>
      </c>
    </row>
    <row r="1031" ht="15.75" customHeight="1">
      <c r="A1031" s="3" t="s">
        <v>1039</v>
      </c>
      <c r="B1031" s="3" t="s">
        <v>1040</v>
      </c>
      <c r="C1031" s="3" t="s">
        <v>1060</v>
      </c>
    </row>
    <row r="1032" ht="15.75" customHeight="1">
      <c r="A1032" s="3" t="s">
        <v>1039</v>
      </c>
      <c r="B1032" s="3" t="s">
        <v>1040</v>
      </c>
      <c r="C1032" s="3" t="s">
        <v>1061</v>
      </c>
    </row>
    <row r="1033" ht="15.75" customHeight="1">
      <c r="A1033" s="3" t="s">
        <v>1039</v>
      </c>
      <c r="B1033" s="3" t="s">
        <v>1040</v>
      </c>
      <c r="C1033" s="3" t="s">
        <v>1062</v>
      </c>
    </row>
    <row r="1034" ht="15.75" customHeight="1">
      <c r="A1034" s="3" t="s">
        <v>1039</v>
      </c>
      <c r="B1034" s="3" t="s">
        <v>1040</v>
      </c>
      <c r="C1034" s="3" t="s">
        <v>1063</v>
      </c>
    </row>
    <row r="1035" ht="15.75" customHeight="1">
      <c r="A1035" s="3" t="s">
        <v>1039</v>
      </c>
      <c r="B1035" s="3" t="s">
        <v>1040</v>
      </c>
      <c r="C1035" s="3" t="s">
        <v>1064</v>
      </c>
    </row>
    <row r="1036" ht="15.75" customHeight="1">
      <c r="A1036" s="3" t="s">
        <v>1039</v>
      </c>
      <c r="B1036" s="3" t="s">
        <v>1040</v>
      </c>
      <c r="C1036" s="3" t="s">
        <v>1065</v>
      </c>
    </row>
    <row r="1037" ht="15.75" customHeight="1">
      <c r="A1037" s="3" t="s">
        <v>1039</v>
      </c>
      <c r="B1037" s="3" t="s">
        <v>1040</v>
      </c>
      <c r="C1037" s="3" t="s">
        <v>1066</v>
      </c>
    </row>
    <row r="1038" ht="15.75" customHeight="1">
      <c r="A1038" s="3" t="s">
        <v>1067</v>
      </c>
      <c r="B1038" s="3" t="s">
        <v>1068</v>
      </c>
      <c r="C1038" s="3" t="s">
        <v>1069</v>
      </c>
    </row>
    <row r="1039" ht="15.75" customHeight="1">
      <c r="A1039" s="3" t="s">
        <v>1067</v>
      </c>
      <c r="B1039" s="3" t="s">
        <v>1068</v>
      </c>
      <c r="C1039" s="3" t="s">
        <v>1070</v>
      </c>
    </row>
    <row r="1040" ht="15.75" customHeight="1">
      <c r="A1040" s="3" t="s">
        <v>1067</v>
      </c>
      <c r="B1040" s="3" t="s">
        <v>1068</v>
      </c>
      <c r="C1040" s="3" t="s">
        <v>1071</v>
      </c>
    </row>
    <row r="1041" ht="15.75" customHeight="1">
      <c r="A1041" s="3" t="s">
        <v>1067</v>
      </c>
      <c r="B1041" s="3" t="s">
        <v>1068</v>
      </c>
      <c r="C1041" s="3" t="s">
        <v>1072</v>
      </c>
    </row>
    <row r="1042" ht="15.75" customHeight="1">
      <c r="A1042" s="3" t="s">
        <v>1067</v>
      </c>
      <c r="B1042" s="3" t="s">
        <v>1068</v>
      </c>
      <c r="C1042" s="3" t="s">
        <v>1073</v>
      </c>
    </row>
    <row r="1043" ht="15.75" customHeight="1">
      <c r="A1043" s="3" t="s">
        <v>1067</v>
      </c>
      <c r="B1043" s="3" t="s">
        <v>1068</v>
      </c>
      <c r="C1043" s="3" t="s">
        <v>1074</v>
      </c>
    </row>
    <row r="1044" ht="15.75" customHeight="1">
      <c r="A1044" s="3" t="s">
        <v>1067</v>
      </c>
      <c r="B1044" s="3" t="s">
        <v>1068</v>
      </c>
      <c r="C1044" s="3" t="s">
        <v>1075</v>
      </c>
    </row>
    <row r="1045" ht="15.75" customHeight="1">
      <c r="A1045" s="3" t="s">
        <v>1067</v>
      </c>
      <c r="B1045" s="3" t="s">
        <v>1068</v>
      </c>
      <c r="C1045" s="3" t="s">
        <v>1076</v>
      </c>
    </row>
    <row r="1046" ht="15.75" customHeight="1">
      <c r="A1046" s="3" t="s">
        <v>1067</v>
      </c>
      <c r="B1046" s="3" t="s">
        <v>1068</v>
      </c>
      <c r="C1046" s="3" t="s">
        <v>1077</v>
      </c>
    </row>
    <row r="1047" ht="15.75" customHeight="1">
      <c r="A1047" s="3" t="s">
        <v>1067</v>
      </c>
      <c r="B1047" s="3" t="s">
        <v>1068</v>
      </c>
      <c r="C1047" s="3" t="s">
        <v>1078</v>
      </c>
    </row>
    <row r="1048" ht="15.75" customHeight="1">
      <c r="A1048" s="3" t="s">
        <v>1067</v>
      </c>
      <c r="B1048" s="3" t="s">
        <v>1068</v>
      </c>
      <c r="C1048" s="3" t="s">
        <v>1079</v>
      </c>
    </row>
    <row r="1049" ht="15.75" customHeight="1">
      <c r="A1049" s="3" t="s">
        <v>1067</v>
      </c>
      <c r="B1049" s="3" t="s">
        <v>1068</v>
      </c>
      <c r="C1049" s="3" t="s">
        <v>1080</v>
      </c>
    </row>
    <row r="1050" ht="15.75" customHeight="1">
      <c r="A1050" s="3" t="s">
        <v>1067</v>
      </c>
      <c r="B1050" s="3" t="s">
        <v>1068</v>
      </c>
      <c r="C1050" s="3" t="s">
        <v>1081</v>
      </c>
    </row>
    <row r="1051" ht="15.75" customHeight="1">
      <c r="A1051" s="3" t="s">
        <v>1067</v>
      </c>
      <c r="B1051" s="3" t="s">
        <v>1068</v>
      </c>
      <c r="C1051" s="3" t="s">
        <v>1082</v>
      </c>
    </row>
    <row r="1052" ht="15.75" customHeight="1">
      <c r="A1052" s="3" t="s">
        <v>1067</v>
      </c>
      <c r="B1052" s="3" t="s">
        <v>1068</v>
      </c>
      <c r="C1052" s="3" t="s">
        <v>1083</v>
      </c>
    </row>
    <row r="1053" ht="15.75" customHeight="1">
      <c r="A1053" s="3" t="s">
        <v>1067</v>
      </c>
      <c r="B1053" s="3" t="s">
        <v>1068</v>
      </c>
      <c r="C1053" s="3" t="s">
        <v>1084</v>
      </c>
    </row>
    <row r="1054" ht="15.75" customHeight="1">
      <c r="A1054" s="3" t="s">
        <v>1067</v>
      </c>
      <c r="B1054" s="3" t="s">
        <v>1068</v>
      </c>
      <c r="C1054" s="3" t="s">
        <v>1085</v>
      </c>
    </row>
    <row r="1055" ht="15.75" customHeight="1">
      <c r="A1055" s="3" t="s">
        <v>1067</v>
      </c>
      <c r="B1055" s="3" t="s">
        <v>1068</v>
      </c>
      <c r="C1055" s="3" t="s">
        <v>1086</v>
      </c>
    </row>
    <row r="1056" ht="15.75" customHeight="1">
      <c r="A1056" s="3" t="s">
        <v>1067</v>
      </c>
      <c r="B1056" s="3" t="s">
        <v>1068</v>
      </c>
      <c r="C1056" s="3" t="s">
        <v>1087</v>
      </c>
    </row>
    <row r="1057" ht="15.75" customHeight="1">
      <c r="A1057" s="3" t="s">
        <v>1067</v>
      </c>
      <c r="B1057" s="3" t="s">
        <v>1068</v>
      </c>
      <c r="C1057" s="3" t="s">
        <v>1088</v>
      </c>
    </row>
    <row r="1058" ht="15.75" customHeight="1">
      <c r="A1058" s="3" t="s">
        <v>1067</v>
      </c>
      <c r="B1058" s="3" t="s">
        <v>1068</v>
      </c>
      <c r="C1058" s="3" t="s">
        <v>1089</v>
      </c>
    </row>
    <row r="1059" ht="15.75" customHeight="1">
      <c r="A1059" s="3" t="s">
        <v>1067</v>
      </c>
      <c r="B1059" s="3" t="s">
        <v>1068</v>
      </c>
      <c r="C1059" s="3" t="s">
        <v>1090</v>
      </c>
    </row>
    <row r="1060" ht="15.75" customHeight="1">
      <c r="A1060" s="3" t="s">
        <v>1067</v>
      </c>
      <c r="B1060" s="3" t="s">
        <v>1068</v>
      </c>
      <c r="C1060" s="3" t="s">
        <v>1091</v>
      </c>
    </row>
    <row r="1061" ht="15.75" customHeight="1">
      <c r="A1061" s="3" t="s">
        <v>1067</v>
      </c>
      <c r="B1061" s="3" t="s">
        <v>1068</v>
      </c>
      <c r="C1061" s="3" t="s">
        <v>1092</v>
      </c>
    </row>
    <row r="1062" ht="15.75" customHeight="1">
      <c r="A1062" s="3" t="s">
        <v>1067</v>
      </c>
      <c r="B1062" s="3" t="s">
        <v>1068</v>
      </c>
      <c r="C1062" s="3" t="s">
        <v>1093</v>
      </c>
    </row>
    <row r="1063" ht="15.75" customHeight="1">
      <c r="A1063" s="3" t="s">
        <v>1067</v>
      </c>
      <c r="B1063" s="3" t="s">
        <v>1068</v>
      </c>
      <c r="C1063" s="3" t="s">
        <v>1094</v>
      </c>
    </row>
    <row r="1064" ht="15.75" customHeight="1">
      <c r="A1064" s="3" t="s">
        <v>1067</v>
      </c>
      <c r="B1064" s="3" t="s">
        <v>1068</v>
      </c>
      <c r="C1064" s="3" t="s">
        <v>1095</v>
      </c>
    </row>
    <row r="1065" ht="15.75" customHeight="1">
      <c r="A1065" s="3" t="s">
        <v>1067</v>
      </c>
      <c r="B1065" s="3" t="s">
        <v>1068</v>
      </c>
      <c r="C1065" s="3" t="s">
        <v>1096</v>
      </c>
    </row>
    <row r="1066" ht="15.75" customHeight="1">
      <c r="A1066" s="3" t="s">
        <v>1067</v>
      </c>
      <c r="B1066" s="3" t="s">
        <v>1068</v>
      </c>
      <c r="C1066" s="3" t="s">
        <v>1097</v>
      </c>
    </row>
    <row r="1067" ht="15.75" customHeight="1">
      <c r="A1067" s="3" t="s">
        <v>1067</v>
      </c>
      <c r="B1067" s="3" t="s">
        <v>1068</v>
      </c>
      <c r="C1067" s="3" t="s">
        <v>1098</v>
      </c>
    </row>
    <row r="1068" ht="15.75" customHeight="1">
      <c r="A1068" s="3" t="s">
        <v>1067</v>
      </c>
      <c r="B1068" s="3" t="s">
        <v>1068</v>
      </c>
      <c r="C1068" s="3" t="s">
        <v>1099</v>
      </c>
    </row>
    <row r="1069" ht="15.75" customHeight="1">
      <c r="A1069" s="3" t="s">
        <v>1067</v>
      </c>
      <c r="B1069" s="3" t="s">
        <v>1068</v>
      </c>
      <c r="C1069" s="3" t="s">
        <v>1100</v>
      </c>
    </row>
    <row r="1070" ht="15.75" customHeight="1">
      <c r="A1070" s="3" t="s">
        <v>1067</v>
      </c>
      <c r="B1070" s="3" t="s">
        <v>1068</v>
      </c>
      <c r="C1070" s="3" t="s">
        <v>1101</v>
      </c>
    </row>
    <row r="1071" ht="15.75" customHeight="1">
      <c r="A1071" s="3" t="s">
        <v>1067</v>
      </c>
      <c r="B1071" s="3" t="s">
        <v>1068</v>
      </c>
      <c r="C1071" s="3" t="s">
        <v>1102</v>
      </c>
    </row>
    <row r="1072" ht="15.75" customHeight="1">
      <c r="A1072" s="3" t="s">
        <v>1067</v>
      </c>
      <c r="B1072" s="3" t="s">
        <v>1068</v>
      </c>
      <c r="C1072" s="3" t="s">
        <v>1103</v>
      </c>
    </row>
    <row r="1073" ht="15.75" customHeight="1">
      <c r="A1073" s="3" t="s">
        <v>1067</v>
      </c>
      <c r="B1073" s="3" t="s">
        <v>1068</v>
      </c>
      <c r="C1073" s="3" t="s">
        <v>1104</v>
      </c>
    </row>
    <row r="1074" ht="15.75" customHeight="1">
      <c r="A1074" s="3" t="s">
        <v>1067</v>
      </c>
      <c r="B1074" s="3" t="s">
        <v>1068</v>
      </c>
      <c r="C1074" s="3" t="s">
        <v>1105</v>
      </c>
    </row>
    <row r="1075" ht="15.75" customHeight="1">
      <c r="A1075" s="3" t="s">
        <v>1067</v>
      </c>
      <c r="B1075" s="3" t="s">
        <v>1068</v>
      </c>
      <c r="C1075" s="3" t="s">
        <v>1106</v>
      </c>
    </row>
    <row r="1076" ht="15.75" customHeight="1">
      <c r="A1076" s="3" t="s">
        <v>1067</v>
      </c>
      <c r="B1076" s="3" t="s">
        <v>1068</v>
      </c>
      <c r="C1076" s="3" t="s">
        <v>1107</v>
      </c>
    </row>
    <row r="1077" ht="15.75" customHeight="1">
      <c r="A1077" s="3" t="s">
        <v>1067</v>
      </c>
      <c r="B1077" s="3" t="s">
        <v>1068</v>
      </c>
      <c r="C1077" s="3" t="s">
        <v>1108</v>
      </c>
    </row>
    <row r="1078" ht="15.75" customHeight="1">
      <c r="A1078" s="3" t="s">
        <v>1067</v>
      </c>
      <c r="B1078" s="3" t="s">
        <v>1068</v>
      </c>
      <c r="C1078" s="3" t="s">
        <v>1109</v>
      </c>
    </row>
    <row r="1079" ht="15.75" customHeight="1">
      <c r="A1079" s="3" t="s">
        <v>1067</v>
      </c>
      <c r="B1079" s="3" t="s">
        <v>1068</v>
      </c>
      <c r="C1079" s="3" t="s">
        <v>1110</v>
      </c>
    </row>
    <row r="1080" ht="15.75" customHeight="1">
      <c r="A1080" s="3" t="s">
        <v>1067</v>
      </c>
      <c r="B1080" s="3" t="s">
        <v>1068</v>
      </c>
      <c r="C1080" s="3" t="s">
        <v>1111</v>
      </c>
    </row>
    <row r="1081" ht="15.75" customHeight="1">
      <c r="A1081" s="3" t="s">
        <v>1067</v>
      </c>
      <c r="B1081" s="3" t="s">
        <v>1068</v>
      </c>
      <c r="C1081" s="3" t="s">
        <v>1112</v>
      </c>
    </row>
    <row r="1082" ht="15.75" customHeight="1">
      <c r="A1082" s="3" t="s">
        <v>1067</v>
      </c>
      <c r="B1082" s="3" t="s">
        <v>1068</v>
      </c>
      <c r="C1082" s="3" t="s">
        <v>1113</v>
      </c>
    </row>
    <row r="1083" ht="15.75" customHeight="1">
      <c r="A1083" s="3" t="s">
        <v>1067</v>
      </c>
      <c r="B1083" s="3" t="s">
        <v>1068</v>
      </c>
      <c r="C1083" s="3" t="s">
        <v>1114</v>
      </c>
    </row>
    <row r="1084" ht="15.75" customHeight="1">
      <c r="A1084" s="3" t="s">
        <v>1067</v>
      </c>
      <c r="B1084" s="3" t="s">
        <v>1068</v>
      </c>
      <c r="C1084" s="3" t="s">
        <v>1115</v>
      </c>
    </row>
    <row r="1085" ht="15.75" customHeight="1">
      <c r="A1085" s="3" t="s">
        <v>1116</v>
      </c>
      <c r="B1085" s="3" t="s">
        <v>1117</v>
      </c>
      <c r="C1085" s="3" t="s">
        <v>1118</v>
      </c>
    </row>
    <row r="1086" ht="15.75" customHeight="1">
      <c r="A1086" s="3" t="s">
        <v>1116</v>
      </c>
      <c r="B1086" s="3" t="s">
        <v>1117</v>
      </c>
      <c r="C1086" s="3" t="s">
        <v>1119</v>
      </c>
    </row>
    <row r="1087" ht="15.75" customHeight="1">
      <c r="A1087" s="3" t="s">
        <v>1116</v>
      </c>
      <c r="B1087" s="3" t="s">
        <v>1117</v>
      </c>
      <c r="C1087" s="3" t="s">
        <v>1120</v>
      </c>
    </row>
    <row r="1088" ht="15.75" customHeight="1">
      <c r="A1088" s="3" t="s">
        <v>1116</v>
      </c>
      <c r="B1088" s="3" t="s">
        <v>1117</v>
      </c>
      <c r="C1088" s="3" t="s">
        <v>1121</v>
      </c>
    </row>
    <row r="1089" ht="15.75" customHeight="1">
      <c r="A1089" s="3" t="s">
        <v>1116</v>
      </c>
      <c r="B1089" s="3" t="s">
        <v>1117</v>
      </c>
      <c r="C1089" s="3" t="s">
        <v>1122</v>
      </c>
    </row>
    <row r="1090" ht="15.75" customHeight="1">
      <c r="A1090" s="3" t="s">
        <v>1116</v>
      </c>
      <c r="B1090" s="3" t="s">
        <v>1117</v>
      </c>
      <c r="C1090" s="3" t="s">
        <v>1123</v>
      </c>
    </row>
    <row r="1091" ht="15.75" customHeight="1">
      <c r="A1091" s="3" t="s">
        <v>1116</v>
      </c>
      <c r="B1091" s="3" t="s">
        <v>1117</v>
      </c>
      <c r="C1091" s="3" t="s">
        <v>1124</v>
      </c>
    </row>
    <row r="1092" ht="15.75" customHeight="1">
      <c r="A1092" s="3" t="s">
        <v>1116</v>
      </c>
      <c r="B1092" s="3" t="s">
        <v>1117</v>
      </c>
      <c r="C1092" s="3" t="s">
        <v>1125</v>
      </c>
    </row>
    <row r="1093" ht="15.75" customHeight="1">
      <c r="A1093" s="3" t="s">
        <v>1116</v>
      </c>
      <c r="B1093" s="3" t="s">
        <v>1117</v>
      </c>
      <c r="C1093" s="3" t="s">
        <v>1126</v>
      </c>
    </row>
    <row r="1094" ht="15.75" customHeight="1">
      <c r="A1094" s="3" t="s">
        <v>1116</v>
      </c>
      <c r="B1094" s="3" t="s">
        <v>1117</v>
      </c>
      <c r="C1094" s="3" t="s">
        <v>1127</v>
      </c>
    </row>
    <row r="1095" ht="15.75" customHeight="1">
      <c r="A1095" s="3" t="s">
        <v>1116</v>
      </c>
      <c r="B1095" s="3" t="s">
        <v>1117</v>
      </c>
      <c r="C1095" s="3" t="s">
        <v>1128</v>
      </c>
    </row>
    <row r="1096" ht="15.75" customHeight="1">
      <c r="A1096" s="3" t="s">
        <v>1116</v>
      </c>
      <c r="B1096" s="3" t="s">
        <v>1117</v>
      </c>
      <c r="C1096" s="3" t="s">
        <v>1129</v>
      </c>
    </row>
    <row r="1097" ht="15.75" customHeight="1">
      <c r="A1097" s="3" t="s">
        <v>1116</v>
      </c>
      <c r="B1097" s="3" t="s">
        <v>1117</v>
      </c>
      <c r="C1097" s="3" t="s">
        <v>1130</v>
      </c>
    </row>
    <row r="1098" ht="15.75" customHeight="1">
      <c r="A1098" s="3" t="s">
        <v>1116</v>
      </c>
      <c r="B1098" s="3" t="s">
        <v>1117</v>
      </c>
      <c r="C1098" s="3" t="s">
        <v>1131</v>
      </c>
    </row>
    <row r="1099" ht="15.75" customHeight="1">
      <c r="A1099" s="3" t="s">
        <v>1116</v>
      </c>
      <c r="B1099" s="3" t="s">
        <v>1117</v>
      </c>
      <c r="C1099" s="3" t="s">
        <v>1132</v>
      </c>
    </row>
    <row r="1100" ht="15.75" customHeight="1">
      <c r="A1100" s="3" t="s">
        <v>1116</v>
      </c>
      <c r="B1100" s="3" t="s">
        <v>1117</v>
      </c>
      <c r="C1100" s="3" t="s">
        <v>1133</v>
      </c>
    </row>
    <row r="1101" ht="15.75" customHeight="1">
      <c r="A1101" s="3" t="s">
        <v>1116</v>
      </c>
      <c r="B1101" s="3" t="s">
        <v>1117</v>
      </c>
      <c r="C1101" s="3" t="s">
        <v>1134</v>
      </c>
    </row>
    <row r="1102" ht="15.75" customHeight="1">
      <c r="A1102" s="3" t="s">
        <v>1116</v>
      </c>
      <c r="B1102" s="3" t="s">
        <v>1117</v>
      </c>
      <c r="C1102" s="3" t="s">
        <v>1135</v>
      </c>
    </row>
    <row r="1103" ht="15.75" customHeight="1">
      <c r="A1103" s="3" t="s">
        <v>1116</v>
      </c>
      <c r="B1103" s="3" t="s">
        <v>1117</v>
      </c>
      <c r="C1103" s="3" t="s">
        <v>1136</v>
      </c>
    </row>
    <row r="1104" ht="15.75" customHeight="1">
      <c r="A1104" s="3" t="s">
        <v>1116</v>
      </c>
      <c r="B1104" s="3" t="s">
        <v>1117</v>
      </c>
      <c r="C1104" s="3" t="s">
        <v>1137</v>
      </c>
    </row>
    <row r="1105" ht="15.75" customHeight="1">
      <c r="A1105" s="3" t="s">
        <v>1116</v>
      </c>
      <c r="B1105" s="3" t="s">
        <v>1117</v>
      </c>
      <c r="C1105" s="3" t="s">
        <v>1138</v>
      </c>
    </row>
    <row r="1106" ht="15.75" customHeight="1">
      <c r="A1106" s="3" t="s">
        <v>1116</v>
      </c>
      <c r="B1106" s="3" t="s">
        <v>1117</v>
      </c>
      <c r="C1106" s="3" t="s">
        <v>1139</v>
      </c>
    </row>
    <row r="1107" ht="15.75" customHeight="1">
      <c r="A1107" s="3" t="s">
        <v>1116</v>
      </c>
      <c r="B1107" s="3" t="s">
        <v>1117</v>
      </c>
      <c r="C1107" s="3" t="s">
        <v>1140</v>
      </c>
    </row>
    <row r="1108" ht="15.75" customHeight="1">
      <c r="A1108" s="3" t="s">
        <v>1116</v>
      </c>
      <c r="B1108" s="3" t="s">
        <v>1117</v>
      </c>
      <c r="C1108" s="3" t="s">
        <v>1141</v>
      </c>
    </row>
    <row r="1109" ht="15.75" customHeight="1">
      <c r="A1109" s="3" t="s">
        <v>1116</v>
      </c>
      <c r="B1109" s="3" t="s">
        <v>1117</v>
      </c>
      <c r="C1109" s="3" t="s">
        <v>1142</v>
      </c>
    </row>
    <row r="1110" ht="15.75" customHeight="1">
      <c r="A1110" s="3" t="s">
        <v>1116</v>
      </c>
      <c r="B1110" s="3" t="s">
        <v>1117</v>
      </c>
      <c r="C1110" s="3" t="s">
        <v>1143</v>
      </c>
    </row>
    <row r="1111" ht="15.75" customHeight="1">
      <c r="A1111" s="3" t="s">
        <v>1116</v>
      </c>
      <c r="B1111" s="3" t="s">
        <v>1117</v>
      </c>
      <c r="C1111" s="3" t="s">
        <v>1144</v>
      </c>
    </row>
    <row r="1112" ht="15.75" customHeight="1">
      <c r="A1112" s="3" t="s">
        <v>1116</v>
      </c>
      <c r="B1112" s="3" t="s">
        <v>1117</v>
      </c>
      <c r="C1112" s="3" t="s">
        <v>1145</v>
      </c>
    </row>
    <row r="1113" ht="15.75" customHeight="1">
      <c r="A1113" s="3" t="s">
        <v>1116</v>
      </c>
      <c r="B1113" s="3" t="s">
        <v>1117</v>
      </c>
      <c r="C1113" s="3" t="s">
        <v>1146</v>
      </c>
    </row>
    <row r="1114" ht="15.75" customHeight="1">
      <c r="A1114" s="3" t="s">
        <v>1116</v>
      </c>
      <c r="B1114" s="3" t="s">
        <v>1117</v>
      </c>
      <c r="C1114" s="3" t="s">
        <v>1147</v>
      </c>
    </row>
    <row r="1115" ht="15.75" customHeight="1">
      <c r="A1115" s="3" t="s">
        <v>1116</v>
      </c>
      <c r="B1115" s="3" t="s">
        <v>1117</v>
      </c>
      <c r="C1115" s="3" t="s">
        <v>1148</v>
      </c>
    </row>
    <row r="1116" ht="15.75" customHeight="1">
      <c r="A1116" s="3" t="s">
        <v>1116</v>
      </c>
      <c r="B1116" s="3" t="s">
        <v>1117</v>
      </c>
      <c r="C1116" s="3" t="s">
        <v>1149</v>
      </c>
    </row>
    <row r="1117" ht="15.75" customHeight="1">
      <c r="A1117" s="3" t="s">
        <v>1116</v>
      </c>
      <c r="B1117" s="3" t="s">
        <v>1117</v>
      </c>
      <c r="C1117" s="3" t="s">
        <v>1150</v>
      </c>
    </row>
    <row r="1118" ht="15.75" customHeight="1">
      <c r="A1118" s="3" t="s">
        <v>1116</v>
      </c>
      <c r="B1118" s="3" t="s">
        <v>1117</v>
      </c>
      <c r="C1118" s="3" t="s">
        <v>1151</v>
      </c>
    </row>
    <row r="1119" ht="15.75" customHeight="1">
      <c r="A1119" s="3" t="s">
        <v>1116</v>
      </c>
      <c r="B1119" s="3" t="s">
        <v>1117</v>
      </c>
      <c r="C1119" s="3" t="s">
        <v>1152</v>
      </c>
    </row>
    <row r="1120" ht="15.75" customHeight="1">
      <c r="A1120" s="3" t="s">
        <v>1116</v>
      </c>
      <c r="B1120" s="3" t="s">
        <v>1117</v>
      </c>
      <c r="C1120" s="3" t="s">
        <v>1153</v>
      </c>
    </row>
    <row r="1121" ht="15.75" customHeight="1">
      <c r="A1121" s="3" t="s">
        <v>1116</v>
      </c>
      <c r="B1121" s="3" t="s">
        <v>1117</v>
      </c>
      <c r="C1121" s="3" t="s">
        <v>1154</v>
      </c>
    </row>
    <row r="1122" ht="15.75" customHeight="1">
      <c r="A1122" s="3" t="s">
        <v>1116</v>
      </c>
      <c r="B1122" s="3" t="s">
        <v>1117</v>
      </c>
      <c r="C1122" s="3" t="s">
        <v>1155</v>
      </c>
    </row>
    <row r="1123" ht="15.75" customHeight="1">
      <c r="A1123" s="3" t="s">
        <v>1116</v>
      </c>
      <c r="B1123" s="3" t="s">
        <v>1117</v>
      </c>
      <c r="C1123" s="3" t="s">
        <v>1156</v>
      </c>
    </row>
    <row r="1124" ht="15.75" customHeight="1">
      <c r="A1124" s="3" t="s">
        <v>1116</v>
      </c>
      <c r="B1124" s="3" t="s">
        <v>1117</v>
      </c>
      <c r="C1124" s="3" t="s">
        <v>1157</v>
      </c>
    </row>
    <row r="1125" ht="15.75" customHeight="1">
      <c r="A1125" s="3" t="s">
        <v>1116</v>
      </c>
      <c r="B1125" s="3" t="s">
        <v>1117</v>
      </c>
      <c r="C1125" s="3" t="s">
        <v>1158</v>
      </c>
    </row>
    <row r="1126" ht="15.75" customHeight="1">
      <c r="A1126" s="3" t="s">
        <v>1116</v>
      </c>
      <c r="B1126" s="3" t="s">
        <v>1117</v>
      </c>
      <c r="C1126" s="3" t="s">
        <v>1159</v>
      </c>
    </row>
    <row r="1127" ht="15.75" customHeight="1">
      <c r="A1127" s="3" t="s">
        <v>1116</v>
      </c>
      <c r="B1127" s="3" t="s">
        <v>1117</v>
      </c>
      <c r="C1127" s="3" t="s">
        <v>1160</v>
      </c>
    </row>
    <row r="1128" ht="15.75" customHeight="1">
      <c r="A1128" s="3" t="s">
        <v>1116</v>
      </c>
      <c r="B1128" s="3" t="s">
        <v>1117</v>
      </c>
      <c r="C1128" s="3" t="s">
        <v>1161</v>
      </c>
    </row>
    <row r="1129" ht="15.75" customHeight="1">
      <c r="A1129" s="3" t="s">
        <v>1116</v>
      </c>
      <c r="B1129" s="3" t="s">
        <v>1117</v>
      </c>
      <c r="C1129" s="3" t="s">
        <v>1162</v>
      </c>
    </row>
    <row r="1130" ht="15.75" customHeight="1">
      <c r="A1130" s="3" t="s">
        <v>1116</v>
      </c>
      <c r="B1130" s="3" t="s">
        <v>1117</v>
      </c>
      <c r="C1130" s="3" t="s">
        <v>1163</v>
      </c>
    </row>
    <row r="1131" ht="15.75" customHeight="1">
      <c r="A1131" s="3" t="s">
        <v>1116</v>
      </c>
      <c r="B1131" s="3" t="s">
        <v>1117</v>
      </c>
      <c r="C1131" s="3" t="s">
        <v>1164</v>
      </c>
    </row>
    <row r="1132" ht="15.75" customHeight="1">
      <c r="A1132" s="3" t="s">
        <v>1116</v>
      </c>
      <c r="B1132" s="3" t="s">
        <v>1117</v>
      </c>
      <c r="C1132" s="3" t="s">
        <v>1165</v>
      </c>
    </row>
    <row r="1133" ht="15.75" customHeight="1">
      <c r="A1133" s="3" t="s">
        <v>1116</v>
      </c>
      <c r="B1133" s="3" t="s">
        <v>1117</v>
      </c>
      <c r="C1133" s="3" t="s">
        <v>1166</v>
      </c>
    </row>
    <row r="1134" ht="15.75" customHeight="1">
      <c r="A1134" s="3" t="s">
        <v>1116</v>
      </c>
      <c r="B1134" s="3" t="s">
        <v>1117</v>
      </c>
      <c r="C1134" s="3" t="s">
        <v>1167</v>
      </c>
    </row>
    <row r="1135" ht="15.75" customHeight="1">
      <c r="A1135" s="3" t="s">
        <v>1116</v>
      </c>
      <c r="B1135" s="3" t="s">
        <v>1117</v>
      </c>
      <c r="C1135" s="3" t="s">
        <v>1168</v>
      </c>
    </row>
    <row r="1136" ht="15.75" customHeight="1">
      <c r="A1136" s="3" t="s">
        <v>1116</v>
      </c>
      <c r="B1136" s="3" t="s">
        <v>1117</v>
      </c>
      <c r="C1136" s="3" t="s">
        <v>1169</v>
      </c>
    </row>
    <row r="1137" ht="15.75" customHeight="1">
      <c r="A1137" s="3" t="s">
        <v>1116</v>
      </c>
      <c r="B1137" s="3" t="s">
        <v>1117</v>
      </c>
      <c r="C1137" s="3" t="s">
        <v>1170</v>
      </c>
    </row>
    <row r="1138" ht="15.75" customHeight="1">
      <c r="A1138" s="3" t="s">
        <v>1116</v>
      </c>
      <c r="B1138" s="3" t="s">
        <v>1117</v>
      </c>
      <c r="C1138" s="3" t="s">
        <v>1171</v>
      </c>
    </row>
    <row r="1139" ht="15.75" customHeight="1">
      <c r="A1139" s="3" t="s">
        <v>1116</v>
      </c>
      <c r="B1139" s="3" t="s">
        <v>1117</v>
      </c>
      <c r="C1139" s="3" t="s">
        <v>1172</v>
      </c>
    </row>
    <row r="1140" ht="15.75" customHeight="1">
      <c r="A1140" s="3" t="s">
        <v>1116</v>
      </c>
      <c r="B1140" s="3" t="s">
        <v>1117</v>
      </c>
      <c r="C1140" s="3" t="s">
        <v>1173</v>
      </c>
    </row>
    <row r="1141" ht="15.75" customHeight="1">
      <c r="A1141" s="3" t="s">
        <v>1116</v>
      </c>
      <c r="B1141" s="3" t="s">
        <v>1117</v>
      </c>
      <c r="C1141" s="3" t="s">
        <v>1174</v>
      </c>
    </row>
    <row r="1142" ht="15.75" customHeight="1">
      <c r="A1142" s="3" t="s">
        <v>1116</v>
      </c>
      <c r="B1142" s="3" t="s">
        <v>1117</v>
      </c>
      <c r="C1142" s="3" t="s">
        <v>1175</v>
      </c>
    </row>
    <row r="1143" ht="15.75" customHeight="1">
      <c r="A1143" s="3" t="s">
        <v>1116</v>
      </c>
      <c r="B1143" s="3" t="s">
        <v>1117</v>
      </c>
      <c r="C1143" s="3" t="s">
        <v>1176</v>
      </c>
    </row>
    <row r="1144" ht="15.75" customHeight="1">
      <c r="A1144" s="3" t="s">
        <v>1116</v>
      </c>
      <c r="B1144" s="3" t="s">
        <v>1117</v>
      </c>
      <c r="C1144" s="3" t="s">
        <v>1177</v>
      </c>
    </row>
    <row r="1145" ht="15.75" customHeight="1">
      <c r="A1145" s="3" t="s">
        <v>1116</v>
      </c>
      <c r="B1145" s="3" t="s">
        <v>1117</v>
      </c>
      <c r="C1145" s="3" t="s">
        <v>1178</v>
      </c>
    </row>
    <row r="1146" ht="15.75" customHeight="1">
      <c r="A1146" s="3" t="s">
        <v>1116</v>
      </c>
      <c r="B1146" s="3" t="s">
        <v>1117</v>
      </c>
      <c r="C1146" s="3" t="s">
        <v>1179</v>
      </c>
    </row>
    <row r="1147" ht="15.75" customHeight="1">
      <c r="A1147" s="3" t="s">
        <v>1116</v>
      </c>
      <c r="B1147" s="3" t="s">
        <v>1117</v>
      </c>
      <c r="C1147" s="3" t="s">
        <v>1180</v>
      </c>
    </row>
    <row r="1148" ht="15.75" customHeight="1">
      <c r="A1148" s="3" t="s">
        <v>1116</v>
      </c>
      <c r="B1148" s="3" t="s">
        <v>1117</v>
      </c>
      <c r="C1148" s="3" t="s">
        <v>1181</v>
      </c>
    </row>
    <row r="1149" ht="15.75" customHeight="1">
      <c r="A1149" s="3" t="s">
        <v>1116</v>
      </c>
      <c r="B1149" s="3" t="s">
        <v>1117</v>
      </c>
      <c r="C1149" s="3" t="s">
        <v>1182</v>
      </c>
    </row>
    <row r="1150" ht="15.75" customHeight="1">
      <c r="A1150" s="3" t="s">
        <v>1116</v>
      </c>
      <c r="B1150" s="3" t="s">
        <v>1117</v>
      </c>
      <c r="C1150" s="3" t="s">
        <v>1183</v>
      </c>
    </row>
    <row r="1151" ht="15.75" customHeight="1">
      <c r="A1151" s="3" t="s">
        <v>1116</v>
      </c>
      <c r="B1151" s="3" t="s">
        <v>1117</v>
      </c>
      <c r="C1151" s="3" t="s">
        <v>1184</v>
      </c>
    </row>
    <row r="1152" ht="15.75" customHeight="1">
      <c r="A1152" s="3" t="s">
        <v>1116</v>
      </c>
      <c r="B1152" s="3" t="s">
        <v>1117</v>
      </c>
      <c r="C1152" s="3" t="s">
        <v>1185</v>
      </c>
    </row>
    <row r="1153" ht="15.75" customHeight="1">
      <c r="A1153" s="3" t="s">
        <v>1116</v>
      </c>
      <c r="B1153" s="3" t="s">
        <v>1117</v>
      </c>
      <c r="C1153" s="3" t="s">
        <v>1186</v>
      </c>
    </row>
    <row r="1154" ht="15.75" customHeight="1">
      <c r="A1154" s="3" t="s">
        <v>1116</v>
      </c>
      <c r="B1154" s="3" t="s">
        <v>1117</v>
      </c>
      <c r="C1154" s="3" t="s">
        <v>1187</v>
      </c>
    </row>
    <row r="1155" ht="15.75" customHeight="1">
      <c r="A1155" s="3" t="s">
        <v>1116</v>
      </c>
      <c r="B1155" s="3" t="s">
        <v>1117</v>
      </c>
      <c r="C1155" s="3" t="s">
        <v>1188</v>
      </c>
    </row>
    <row r="1156" ht="15.75" customHeight="1">
      <c r="A1156" s="3" t="s">
        <v>1116</v>
      </c>
      <c r="B1156" s="3" t="s">
        <v>1117</v>
      </c>
      <c r="C1156" s="3" t="s">
        <v>1189</v>
      </c>
    </row>
    <row r="1157" ht="15.75" customHeight="1">
      <c r="A1157" s="3" t="s">
        <v>1116</v>
      </c>
      <c r="B1157" s="3" t="s">
        <v>1117</v>
      </c>
      <c r="C1157" s="3" t="s">
        <v>1190</v>
      </c>
    </row>
    <row r="1158" ht="15.75" customHeight="1">
      <c r="A1158" s="3" t="s">
        <v>1116</v>
      </c>
      <c r="B1158" s="3" t="s">
        <v>1117</v>
      </c>
      <c r="C1158" s="3" t="s">
        <v>1191</v>
      </c>
    </row>
    <row r="1159" ht="15.75" customHeight="1">
      <c r="A1159" s="3" t="s">
        <v>1116</v>
      </c>
      <c r="B1159" s="3" t="s">
        <v>1117</v>
      </c>
      <c r="C1159" s="3" t="s">
        <v>1192</v>
      </c>
    </row>
    <row r="1160" ht="15.75" customHeight="1">
      <c r="A1160" s="3" t="s">
        <v>1116</v>
      </c>
      <c r="B1160" s="3" t="s">
        <v>1117</v>
      </c>
      <c r="C1160" s="3" t="s">
        <v>1193</v>
      </c>
    </row>
    <row r="1161" ht="15.75" customHeight="1">
      <c r="A1161" s="3" t="s">
        <v>1116</v>
      </c>
      <c r="B1161" s="3" t="s">
        <v>1117</v>
      </c>
      <c r="C1161" s="3" t="s">
        <v>1194</v>
      </c>
    </row>
    <row r="1162" ht="15.75" customHeight="1">
      <c r="A1162" s="3" t="s">
        <v>1116</v>
      </c>
      <c r="B1162" s="3" t="s">
        <v>1117</v>
      </c>
      <c r="C1162" s="3" t="s">
        <v>1195</v>
      </c>
    </row>
    <row r="1163" ht="15.75" customHeight="1">
      <c r="A1163" s="3" t="s">
        <v>1116</v>
      </c>
      <c r="B1163" s="3" t="s">
        <v>1117</v>
      </c>
      <c r="C1163" s="3" t="s">
        <v>1196</v>
      </c>
    </row>
    <row r="1164" ht="15.75" customHeight="1">
      <c r="A1164" s="3" t="s">
        <v>1116</v>
      </c>
      <c r="B1164" s="3" t="s">
        <v>1117</v>
      </c>
      <c r="C1164" s="3" t="s">
        <v>1197</v>
      </c>
    </row>
    <row r="1165" ht="15.75" customHeight="1">
      <c r="A1165" s="3" t="s">
        <v>1116</v>
      </c>
      <c r="B1165" s="3" t="s">
        <v>1117</v>
      </c>
      <c r="C1165" s="3" t="s">
        <v>1198</v>
      </c>
    </row>
    <row r="1166" ht="15.75" customHeight="1">
      <c r="A1166" s="3" t="s">
        <v>1116</v>
      </c>
      <c r="B1166" s="3" t="s">
        <v>1117</v>
      </c>
      <c r="C1166" s="3" t="s">
        <v>1199</v>
      </c>
    </row>
    <row r="1167" ht="15.75" customHeight="1">
      <c r="A1167" s="3" t="s">
        <v>1116</v>
      </c>
      <c r="B1167" s="3" t="s">
        <v>1117</v>
      </c>
      <c r="C1167" s="3" t="s">
        <v>1200</v>
      </c>
    </row>
    <row r="1168" ht="15.75" customHeight="1">
      <c r="A1168" s="3" t="s">
        <v>1116</v>
      </c>
      <c r="B1168" s="3" t="s">
        <v>1117</v>
      </c>
      <c r="C1168" s="3" t="s">
        <v>1201</v>
      </c>
    </row>
    <row r="1169" ht="15.75" customHeight="1">
      <c r="A1169" s="3" t="s">
        <v>1116</v>
      </c>
      <c r="B1169" s="3" t="s">
        <v>1117</v>
      </c>
      <c r="C1169" s="3" t="s">
        <v>1202</v>
      </c>
    </row>
    <row r="1170" ht="15.75" customHeight="1">
      <c r="A1170" s="3" t="s">
        <v>1116</v>
      </c>
      <c r="B1170" s="3" t="s">
        <v>1117</v>
      </c>
      <c r="C1170" s="3" t="s">
        <v>1203</v>
      </c>
    </row>
    <row r="1171" ht="15.75" customHeight="1">
      <c r="A1171" s="3" t="s">
        <v>1116</v>
      </c>
      <c r="B1171" s="3" t="s">
        <v>1117</v>
      </c>
      <c r="C1171" s="3" t="s">
        <v>1204</v>
      </c>
    </row>
    <row r="1172" ht="15.75" customHeight="1">
      <c r="A1172" s="3" t="s">
        <v>1116</v>
      </c>
      <c r="B1172" s="3" t="s">
        <v>1117</v>
      </c>
      <c r="C1172" s="3" t="s">
        <v>1205</v>
      </c>
    </row>
    <row r="1173" ht="15.75" customHeight="1">
      <c r="A1173" s="3" t="s">
        <v>1116</v>
      </c>
      <c r="B1173" s="3" t="s">
        <v>1117</v>
      </c>
      <c r="C1173" s="3" t="s">
        <v>1206</v>
      </c>
    </row>
    <row r="1174" ht="15.75" customHeight="1">
      <c r="A1174" s="3" t="s">
        <v>1116</v>
      </c>
      <c r="B1174" s="3" t="s">
        <v>1117</v>
      </c>
      <c r="C1174" s="3" t="s">
        <v>1207</v>
      </c>
    </row>
    <row r="1175" ht="15.75" customHeight="1">
      <c r="A1175" s="3" t="s">
        <v>1116</v>
      </c>
      <c r="B1175" s="3" t="s">
        <v>1117</v>
      </c>
      <c r="C1175" s="3" t="s">
        <v>1208</v>
      </c>
    </row>
    <row r="1176" ht="15.75" customHeight="1">
      <c r="A1176" s="3" t="s">
        <v>1116</v>
      </c>
      <c r="B1176" s="3" t="s">
        <v>1117</v>
      </c>
      <c r="C1176" s="3" t="s">
        <v>1209</v>
      </c>
    </row>
    <row r="1177" ht="15.75" customHeight="1">
      <c r="A1177" s="3" t="s">
        <v>1116</v>
      </c>
      <c r="B1177" s="3" t="s">
        <v>1117</v>
      </c>
      <c r="C1177" s="3" t="s">
        <v>1210</v>
      </c>
    </row>
    <row r="1178" ht="15.75" customHeight="1">
      <c r="A1178" s="3" t="s">
        <v>1116</v>
      </c>
      <c r="B1178" s="3" t="s">
        <v>1117</v>
      </c>
      <c r="C1178" s="3" t="s">
        <v>1211</v>
      </c>
    </row>
    <row r="1179" ht="15.75" customHeight="1">
      <c r="A1179" s="3" t="s">
        <v>1116</v>
      </c>
      <c r="B1179" s="3" t="s">
        <v>1117</v>
      </c>
      <c r="C1179" s="3" t="s">
        <v>1212</v>
      </c>
    </row>
    <row r="1180" ht="15.75" customHeight="1">
      <c r="A1180" s="3" t="s">
        <v>1116</v>
      </c>
      <c r="B1180" s="3" t="s">
        <v>1117</v>
      </c>
      <c r="C1180" s="3" t="s">
        <v>1213</v>
      </c>
    </row>
    <row r="1181" ht="15.75" customHeight="1">
      <c r="A1181" s="3" t="s">
        <v>1116</v>
      </c>
      <c r="B1181" s="3" t="s">
        <v>1117</v>
      </c>
      <c r="C1181" s="3" t="s">
        <v>1214</v>
      </c>
    </row>
    <row r="1182" ht="15.75" customHeight="1">
      <c r="A1182" s="3" t="s">
        <v>1116</v>
      </c>
      <c r="B1182" s="3" t="s">
        <v>1117</v>
      </c>
      <c r="C1182" s="3" t="s">
        <v>1215</v>
      </c>
    </row>
    <row r="1183" ht="15.75" customHeight="1">
      <c r="A1183" s="3" t="s">
        <v>1116</v>
      </c>
      <c r="B1183" s="3" t="s">
        <v>1117</v>
      </c>
      <c r="C1183" s="3" t="s">
        <v>1216</v>
      </c>
    </row>
    <row r="1184" ht="15.75" customHeight="1">
      <c r="A1184" s="3" t="s">
        <v>1116</v>
      </c>
      <c r="B1184" s="3" t="s">
        <v>1117</v>
      </c>
      <c r="C1184" s="3" t="s">
        <v>1217</v>
      </c>
    </row>
    <row r="1185" ht="15.75" customHeight="1">
      <c r="A1185" s="3" t="s">
        <v>1116</v>
      </c>
      <c r="B1185" s="3" t="s">
        <v>1117</v>
      </c>
      <c r="C1185" s="3" t="s">
        <v>1218</v>
      </c>
    </row>
    <row r="1186" ht="15.75" customHeight="1">
      <c r="A1186" s="3" t="s">
        <v>1116</v>
      </c>
      <c r="B1186" s="3" t="s">
        <v>1117</v>
      </c>
      <c r="C1186" s="3" t="s">
        <v>1219</v>
      </c>
    </row>
    <row r="1187" ht="15.75" customHeight="1">
      <c r="A1187" s="3" t="s">
        <v>1116</v>
      </c>
      <c r="B1187" s="3" t="s">
        <v>1117</v>
      </c>
      <c r="C1187" s="3" t="s">
        <v>1220</v>
      </c>
    </row>
    <row r="1188" ht="15.75" customHeight="1">
      <c r="A1188" s="3" t="s">
        <v>1116</v>
      </c>
      <c r="B1188" s="3" t="s">
        <v>1117</v>
      </c>
      <c r="C1188" s="3" t="s">
        <v>1221</v>
      </c>
    </row>
    <row r="1189" ht="15.75" customHeight="1">
      <c r="A1189" s="3" t="s">
        <v>1116</v>
      </c>
      <c r="B1189" s="3" t="s">
        <v>1117</v>
      </c>
      <c r="C1189" s="3" t="s">
        <v>1222</v>
      </c>
    </row>
    <row r="1190" ht="15.75" customHeight="1">
      <c r="A1190" s="3" t="s">
        <v>1116</v>
      </c>
      <c r="B1190" s="3" t="s">
        <v>1117</v>
      </c>
      <c r="C1190" s="3" t="s">
        <v>1223</v>
      </c>
    </row>
    <row r="1191" ht="15.75" customHeight="1">
      <c r="A1191" s="3" t="s">
        <v>1116</v>
      </c>
      <c r="B1191" s="3" t="s">
        <v>1117</v>
      </c>
      <c r="C1191" s="3" t="s">
        <v>1224</v>
      </c>
    </row>
    <row r="1192" ht="15.75" customHeight="1">
      <c r="A1192" s="3" t="s">
        <v>1116</v>
      </c>
      <c r="B1192" s="3" t="s">
        <v>1117</v>
      </c>
      <c r="C1192" s="3" t="s">
        <v>1225</v>
      </c>
    </row>
    <row r="1193" ht="15.75" customHeight="1">
      <c r="A1193" s="3" t="s">
        <v>1116</v>
      </c>
      <c r="B1193" s="3" t="s">
        <v>1117</v>
      </c>
      <c r="C1193" s="3" t="s">
        <v>1226</v>
      </c>
    </row>
    <row r="1194" ht="15.75" customHeight="1">
      <c r="A1194" s="3" t="s">
        <v>1116</v>
      </c>
      <c r="B1194" s="3" t="s">
        <v>1117</v>
      </c>
      <c r="C1194" s="3" t="s">
        <v>1227</v>
      </c>
    </row>
    <row r="1195" ht="15.75" customHeight="1">
      <c r="A1195" s="3" t="s">
        <v>1116</v>
      </c>
      <c r="B1195" s="3" t="s">
        <v>1117</v>
      </c>
      <c r="C1195" s="3" t="s">
        <v>1228</v>
      </c>
    </row>
    <row r="1196" ht="15.75" customHeight="1">
      <c r="A1196" s="3" t="s">
        <v>1116</v>
      </c>
      <c r="B1196" s="3" t="s">
        <v>1117</v>
      </c>
      <c r="C1196" s="3" t="s">
        <v>1229</v>
      </c>
    </row>
    <row r="1197" ht="15.75" customHeight="1">
      <c r="A1197" s="3" t="s">
        <v>1116</v>
      </c>
      <c r="B1197" s="3" t="s">
        <v>1117</v>
      </c>
      <c r="C1197" s="3" t="s">
        <v>1230</v>
      </c>
    </row>
    <row r="1198" ht="15.75" customHeight="1">
      <c r="A1198" s="3" t="s">
        <v>1116</v>
      </c>
      <c r="B1198" s="3" t="s">
        <v>1117</v>
      </c>
      <c r="C1198" s="3" t="s">
        <v>1231</v>
      </c>
    </row>
    <row r="1199" ht="15.75" customHeight="1">
      <c r="A1199" s="3" t="s">
        <v>1116</v>
      </c>
      <c r="B1199" s="3" t="s">
        <v>1117</v>
      </c>
      <c r="C1199" s="3" t="s">
        <v>1232</v>
      </c>
    </row>
    <row r="1200" ht="15.75" customHeight="1">
      <c r="A1200" s="3" t="s">
        <v>1116</v>
      </c>
      <c r="B1200" s="3" t="s">
        <v>1117</v>
      </c>
      <c r="C1200" s="3" t="s">
        <v>1233</v>
      </c>
    </row>
    <row r="1201" ht="15.75" customHeight="1">
      <c r="A1201" s="3" t="s">
        <v>1116</v>
      </c>
      <c r="B1201" s="3" t="s">
        <v>1117</v>
      </c>
      <c r="C1201" s="3" t="s">
        <v>1234</v>
      </c>
    </row>
    <row r="1202" ht="15.75" customHeight="1">
      <c r="A1202" s="3" t="s">
        <v>1116</v>
      </c>
      <c r="B1202" s="3" t="s">
        <v>1117</v>
      </c>
      <c r="C1202" s="3" t="s">
        <v>1235</v>
      </c>
    </row>
    <row r="1203" ht="15.75" customHeight="1">
      <c r="A1203" s="3" t="s">
        <v>1116</v>
      </c>
      <c r="B1203" s="3" t="s">
        <v>1117</v>
      </c>
      <c r="C1203" s="3" t="s">
        <v>1236</v>
      </c>
    </row>
    <row r="1204" ht="15.75" customHeight="1">
      <c r="A1204" s="3" t="s">
        <v>1116</v>
      </c>
      <c r="B1204" s="3" t="s">
        <v>1117</v>
      </c>
      <c r="C1204" s="3" t="s">
        <v>1237</v>
      </c>
    </row>
    <row r="1205" ht="15.75" customHeight="1">
      <c r="A1205" s="3" t="s">
        <v>1116</v>
      </c>
      <c r="B1205" s="3" t="s">
        <v>1117</v>
      </c>
      <c r="C1205" s="3" t="s">
        <v>1238</v>
      </c>
    </row>
    <row r="1206" ht="15.75" customHeight="1">
      <c r="A1206" s="3" t="s">
        <v>1116</v>
      </c>
      <c r="B1206" s="3" t="s">
        <v>1117</v>
      </c>
      <c r="C1206" s="3" t="s">
        <v>1239</v>
      </c>
    </row>
    <row r="1207" ht="15.75" customHeight="1">
      <c r="A1207" s="3" t="s">
        <v>1116</v>
      </c>
      <c r="B1207" s="3" t="s">
        <v>1117</v>
      </c>
      <c r="C1207" s="3" t="s">
        <v>1240</v>
      </c>
    </row>
    <row r="1208" ht="15.75" customHeight="1">
      <c r="A1208" s="3" t="s">
        <v>1116</v>
      </c>
      <c r="B1208" s="3" t="s">
        <v>1117</v>
      </c>
      <c r="C1208" s="3" t="s">
        <v>1241</v>
      </c>
    </row>
    <row r="1209" ht="15.75" customHeight="1">
      <c r="A1209" s="3" t="s">
        <v>1116</v>
      </c>
      <c r="B1209" s="3" t="s">
        <v>1117</v>
      </c>
      <c r="C1209" s="3" t="s">
        <v>1242</v>
      </c>
    </row>
    <row r="1210" ht="15.75" customHeight="1">
      <c r="A1210" s="3" t="s">
        <v>1116</v>
      </c>
      <c r="B1210" s="3" t="s">
        <v>1117</v>
      </c>
      <c r="C1210" s="3" t="s">
        <v>1243</v>
      </c>
    </row>
    <row r="1211" ht="15.75" customHeight="1">
      <c r="A1211" s="3" t="s">
        <v>1116</v>
      </c>
      <c r="B1211" s="3" t="s">
        <v>1117</v>
      </c>
      <c r="C1211" s="3" t="s">
        <v>1244</v>
      </c>
    </row>
    <row r="1212" ht="15.75" customHeight="1">
      <c r="A1212" s="3" t="s">
        <v>1116</v>
      </c>
      <c r="B1212" s="3" t="s">
        <v>1117</v>
      </c>
      <c r="C1212" s="3" t="s">
        <v>1245</v>
      </c>
    </row>
    <row r="1213" ht="15.75" customHeight="1">
      <c r="A1213" s="3" t="s">
        <v>1116</v>
      </c>
      <c r="B1213" s="3" t="s">
        <v>1117</v>
      </c>
      <c r="C1213" s="3" t="s">
        <v>1246</v>
      </c>
    </row>
    <row r="1214" ht="15.75" customHeight="1">
      <c r="A1214" s="3" t="s">
        <v>1116</v>
      </c>
      <c r="B1214" s="3" t="s">
        <v>1117</v>
      </c>
      <c r="C1214" s="3" t="s">
        <v>1247</v>
      </c>
    </row>
    <row r="1215" ht="15.75" customHeight="1">
      <c r="A1215" s="3" t="s">
        <v>1116</v>
      </c>
      <c r="B1215" s="3" t="s">
        <v>1117</v>
      </c>
      <c r="C1215" s="3" t="s">
        <v>1248</v>
      </c>
    </row>
    <row r="1216" ht="15.75" customHeight="1">
      <c r="A1216" s="3" t="s">
        <v>1116</v>
      </c>
      <c r="B1216" s="3" t="s">
        <v>1117</v>
      </c>
      <c r="C1216" s="3" t="s">
        <v>1249</v>
      </c>
    </row>
    <row r="1217" ht="15.75" customHeight="1">
      <c r="A1217" s="3" t="s">
        <v>1116</v>
      </c>
      <c r="B1217" s="3" t="s">
        <v>1117</v>
      </c>
      <c r="C1217" s="3" t="s">
        <v>1250</v>
      </c>
    </row>
    <row r="1218" ht="15.75" customHeight="1">
      <c r="A1218" s="3" t="s">
        <v>1116</v>
      </c>
      <c r="B1218" s="3" t="s">
        <v>1117</v>
      </c>
      <c r="C1218" s="3" t="s">
        <v>1251</v>
      </c>
    </row>
    <row r="1219" ht="15.75" customHeight="1">
      <c r="A1219" s="3" t="s">
        <v>1116</v>
      </c>
      <c r="B1219" s="3" t="s">
        <v>1117</v>
      </c>
      <c r="C1219" s="3" t="s">
        <v>1252</v>
      </c>
    </row>
    <row r="1220" ht="15.75" customHeight="1">
      <c r="A1220" s="3" t="s">
        <v>1116</v>
      </c>
      <c r="B1220" s="3" t="s">
        <v>1117</v>
      </c>
      <c r="C1220" s="3" t="s">
        <v>1253</v>
      </c>
    </row>
    <row r="1221" ht="15.75" customHeight="1">
      <c r="A1221" s="3" t="s">
        <v>1116</v>
      </c>
      <c r="B1221" s="3" t="s">
        <v>1117</v>
      </c>
      <c r="C1221" s="3" t="s">
        <v>1254</v>
      </c>
    </row>
    <row r="1222" ht="15.75" customHeight="1">
      <c r="A1222" s="3" t="s">
        <v>1116</v>
      </c>
      <c r="B1222" s="3" t="s">
        <v>1117</v>
      </c>
      <c r="C1222" s="3" t="s">
        <v>1255</v>
      </c>
    </row>
    <row r="1223" ht="15.75" customHeight="1">
      <c r="A1223" s="3" t="s">
        <v>1116</v>
      </c>
      <c r="B1223" s="3" t="s">
        <v>1117</v>
      </c>
      <c r="C1223" s="3" t="s">
        <v>1256</v>
      </c>
    </row>
    <row r="1224" ht="15.75" customHeight="1">
      <c r="A1224" s="3" t="s">
        <v>1116</v>
      </c>
      <c r="B1224" s="3" t="s">
        <v>1117</v>
      </c>
      <c r="C1224" s="3" t="s">
        <v>1257</v>
      </c>
    </row>
    <row r="1225" ht="15.75" customHeight="1">
      <c r="A1225" s="3" t="s">
        <v>1116</v>
      </c>
      <c r="B1225" s="3" t="s">
        <v>1117</v>
      </c>
      <c r="C1225" s="3" t="s">
        <v>1258</v>
      </c>
    </row>
    <row r="1226" ht="15.75" customHeight="1">
      <c r="A1226" s="3" t="s">
        <v>1116</v>
      </c>
      <c r="B1226" s="3" t="s">
        <v>1117</v>
      </c>
      <c r="C1226" s="3" t="s">
        <v>1259</v>
      </c>
    </row>
    <row r="1227" ht="15.75" customHeight="1">
      <c r="A1227" s="3" t="s">
        <v>1116</v>
      </c>
      <c r="B1227" s="3" t="s">
        <v>1117</v>
      </c>
      <c r="C1227" s="3" t="s">
        <v>1260</v>
      </c>
    </row>
    <row r="1228" ht="15.75" customHeight="1">
      <c r="A1228" s="3" t="s">
        <v>1116</v>
      </c>
      <c r="B1228" s="3" t="s">
        <v>1117</v>
      </c>
      <c r="C1228" s="3" t="s">
        <v>1261</v>
      </c>
    </row>
    <row r="1229" ht="15.75" customHeight="1">
      <c r="A1229" s="3" t="s">
        <v>1116</v>
      </c>
      <c r="B1229" s="3" t="s">
        <v>1117</v>
      </c>
      <c r="C1229" s="3" t="s">
        <v>1262</v>
      </c>
    </row>
    <row r="1230" ht="15.75" customHeight="1">
      <c r="A1230" s="3" t="s">
        <v>1116</v>
      </c>
      <c r="B1230" s="3" t="s">
        <v>1117</v>
      </c>
      <c r="C1230" s="3" t="s">
        <v>1263</v>
      </c>
    </row>
    <row r="1231" ht="15.75" customHeight="1">
      <c r="A1231" s="3" t="s">
        <v>1264</v>
      </c>
      <c r="B1231" s="3" t="s">
        <v>1265</v>
      </c>
      <c r="C1231" s="3" t="s">
        <v>1266</v>
      </c>
    </row>
    <row r="1232" ht="15.75" customHeight="1">
      <c r="A1232" s="3" t="s">
        <v>1264</v>
      </c>
      <c r="B1232" s="3" t="s">
        <v>1265</v>
      </c>
      <c r="C1232" s="3" t="s">
        <v>1267</v>
      </c>
    </row>
    <row r="1233" ht="15.75" customHeight="1">
      <c r="A1233" s="3" t="s">
        <v>1264</v>
      </c>
      <c r="B1233" s="3" t="s">
        <v>1265</v>
      </c>
      <c r="C1233" s="3" t="s">
        <v>1268</v>
      </c>
    </row>
    <row r="1234" ht="15.75" customHeight="1">
      <c r="A1234" s="3" t="s">
        <v>1264</v>
      </c>
      <c r="B1234" s="3" t="s">
        <v>1265</v>
      </c>
      <c r="C1234" s="3" t="s">
        <v>1269</v>
      </c>
    </row>
    <row r="1235" ht="15.75" customHeight="1">
      <c r="A1235" s="3" t="s">
        <v>1264</v>
      </c>
      <c r="B1235" s="3" t="s">
        <v>1265</v>
      </c>
      <c r="C1235" s="3" t="s">
        <v>1270</v>
      </c>
    </row>
    <row r="1236" ht="15.75" customHeight="1">
      <c r="A1236" s="3" t="s">
        <v>1264</v>
      </c>
      <c r="B1236" s="3" t="s">
        <v>1265</v>
      </c>
      <c r="C1236" s="3" t="s">
        <v>1271</v>
      </c>
    </row>
    <row r="1237" ht="15.75" customHeight="1">
      <c r="A1237" s="3" t="s">
        <v>1264</v>
      </c>
      <c r="B1237" s="3" t="s">
        <v>1265</v>
      </c>
      <c r="C1237" s="3" t="s">
        <v>1272</v>
      </c>
    </row>
    <row r="1238" ht="15.75" customHeight="1">
      <c r="A1238" s="3" t="s">
        <v>1264</v>
      </c>
      <c r="B1238" s="3" t="s">
        <v>1265</v>
      </c>
      <c r="C1238" s="3" t="s">
        <v>1273</v>
      </c>
    </row>
    <row r="1239" ht="15.75" customHeight="1">
      <c r="A1239" s="3" t="s">
        <v>1264</v>
      </c>
      <c r="B1239" s="3" t="s">
        <v>1265</v>
      </c>
      <c r="C1239" s="3" t="s">
        <v>1274</v>
      </c>
    </row>
    <row r="1240" ht="15.75" customHeight="1">
      <c r="A1240" s="3" t="s">
        <v>1264</v>
      </c>
      <c r="B1240" s="3" t="s">
        <v>1265</v>
      </c>
      <c r="C1240" s="3" t="s">
        <v>1275</v>
      </c>
    </row>
    <row r="1241" ht="15.75" customHeight="1">
      <c r="A1241" s="3" t="s">
        <v>1264</v>
      </c>
      <c r="B1241" s="3" t="s">
        <v>1265</v>
      </c>
      <c r="C1241" s="3" t="s">
        <v>1276</v>
      </c>
    </row>
    <row r="1242" ht="15.75" customHeight="1">
      <c r="A1242" s="3" t="s">
        <v>1264</v>
      </c>
      <c r="B1242" s="3" t="s">
        <v>1265</v>
      </c>
      <c r="C1242" s="3" t="s">
        <v>1277</v>
      </c>
    </row>
    <row r="1243" ht="15.75" customHeight="1">
      <c r="A1243" s="3" t="s">
        <v>1264</v>
      </c>
      <c r="B1243" s="3" t="s">
        <v>1265</v>
      </c>
      <c r="C1243" s="3" t="s">
        <v>1278</v>
      </c>
    </row>
    <row r="1244" ht="15.75" customHeight="1">
      <c r="A1244" s="3" t="s">
        <v>1264</v>
      </c>
      <c r="B1244" s="3" t="s">
        <v>1265</v>
      </c>
      <c r="C1244" s="3" t="s">
        <v>1279</v>
      </c>
    </row>
    <row r="1245" ht="15.75" customHeight="1">
      <c r="A1245" s="3" t="s">
        <v>1264</v>
      </c>
      <c r="B1245" s="3" t="s">
        <v>1265</v>
      </c>
      <c r="C1245" s="3" t="s">
        <v>1280</v>
      </c>
    </row>
    <row r="1246" ht="15.75" customHeight="1">
      <c r="A1246" s="3" t="s">
        <v>1264</v>
      </c>
      <c r="B1246" s="3" t="s">
        <v>1265</v>
      </c>
      <c r="C1246" s="3" t="s">
        <v>1281</v>
      </c>
    </row>
    <row r="1247" ht="15.75" customHeight="1">
      <c r="A1247" s="3" t="s">
        <v>1264</v>
      </c>
      <c r="B1247" s="3" t="s">
        <v>1265</v>
      </c>
      <c r="C1247" s="3" t="s">
        <v>1282</v>
      </c>
    </row>
    <row r="1248" ht="15.75" customHeight="1">
      <c r="A1248" s="3" t="s">
        <v>1264</v>
      </c>
      <c r="B1248" s="3" t="s">
        <v>1265</v>
      </c>
      <c r="C1248" s="3" t="s">
        <v>1283</v>
      </c>
    </row>
    <row r="1249" ht="15.75" customHeight="1">
      <c r="A1249" s="3" t="s">
        <v>1264</v>
      </c>
      <c r="B1249" s="3" t="s">
        <v>1265</v>
      </c>
      <c r="C1249" s="3" t="s">
        <v>1284</v>
      </c>
    </row>
    <row r="1250" ht="15.75" customHeight="1">
      <c r="A1250" s="3" t="s">
        <v>1264</v>
      </c>
      <c r="B1250" s="3" t="s">
        <v>1265</v>
      </c>
      <c r="C1250" s="3" t="s">
        <v>1285</v>
      </c>
    </row>
    <row r="1251" ht="15.75" customHeight="1">
      <c r="A1251" s="3" t="s">
        <v>1264</v>
      </c>
      <c r="B1251" s="3" t="s">
        <v>1265</v>
      </c>
      <c r="C1251" s="3" t="s">
        <v>1286</v>
      </c>
    </row>
    <row r="1252" ht="15.75" customHeight="1">
      <c r="A1252" s="3" t="s">
        <v>1264</v>
      </c>
      <c r="B1252" s="3" t="s">
        <v>1265</v>
      </c>
      <c r="C1252" s="3" t="s">
        <v>1287</v>
      </c>
    </row>
    <row r="1253" ht="15.75" customHeight="1">
      <c r="A1253" s="3" t="s">
        <v>1264</v>
      </c>
      <c r="B1253" s="3" t="s">
        <v>1265</v>
      </c>
      <c r="C1253" s="3" t="s">
        <v>1288</v>
      </c>
    </row>
    <row r="1254" ht="15.75" customHeight="1">
      <c r="A1254" s="3" t="s">
        <v>1264</v>
      </c>
      <c r="B1254" s="3" t="s">
        <v>1265</v>
      </c>
      <c r="C1254" s="3" t="s">
        <v>1289</v>
      </c>
    </row>
    <row r="1255" ht="15.75" customHeight="1">
      <c r="A1255" s="3" t="s">
        <v>1264</v>
      </c>
      <c r="B1255" s="3" t="s">
        <v>1265</v>
      </c>
      <c r="C1255" s="3" t="s">
        <v>1290</v>
      </c>
    </row>
    <row r="1256" ht="15.75" customHeight="1">
      <c r="A1256" s="3" t="s">
        <v>1264</v>
      </c>
      <c r="B1256" s="3" t="s">
        <v>1265</v>
      </c>
      <c r="C1256" s="3" t="s">
        <v>1291</v>
      </c>
    </row>
    <row r="1257" ht="15.75" customHeight="1">
      <c r="A1257" s="3" t="s">
        <v>1264</v>
      </c>
      <c r="B1257" s="3" t="s">
        <v>1265</v>
      </c>
      <c r="C1257" s="3" t="s">
        <v>1292</v>
      </c>
    </row>
    <row r="1258" ht="15.75" customHeight="1">
      <c r="A1258" s="3" t="s">
        <v>1264</v>
      </c>
      <c r="B1258" s="3" t="s">
        <v>1265</v>
      </c>
      <c r="C1258" s="3" t="s">
        <v>1293</v>
      </c>
    </row>
    <row r="1259" ht="15.75" customHeight="1">
      <c r="A1259" s="3" t="s">
        <v>1264</v>
      </c>
      <c r="B1259" s="3" t="s">
        <v>1265</v>
      </c>
      <c r="C1259" s="3" t="s">
        <v>1294</v>
      </c>
    </row>
    <row r="1260" ht="15.75" customHeight="1">
      <c r="A1260" s="3" t="s">
        <v>1264</v>
      </c>
      <c r="B1260" s="3" t="s">
        <v>1265</v>
      </c>
      <c r="C1260" s="3" t="s">
        <v>1295</v>
      </c>
    </row>
    <row r="1261" ht="15.75" customHeight="1">
      <c r="A1261" s="3" t="s">
        <v>1264</v>
      </c>
      <c r="B1261" s="3" t="s">
        <v>1265</v>
      </c>
      <c r="C1261" s="3" t="s">
        <v>1296</v>
      </c>
    </row>
    <row r="1262" ht="15.75" customHeight="1">
      <c r="A1262" s="3" t="s">
        <v>1264</v>
      </c>
      <c r="B1262" s="3" t="s">
        <v>1265</v>
      </c>
      <c r="C1262" s="3" t="s">
        <v>1297</v>
      </c>
    </row>
    <row r="1263" ht="15.75" customHeight="1">
      <c r="A1263" s="3" t="s">
        <v>1298</v>
      </c>
      <c r="B1263" s="3" t="s">
        <v>1299</v>
      </c>
      <c r="C1263" s="3" t="s">
        <v>1300</v>
      </c>
    </row>
    <row r="1264" ht="15.75" customHeight="1">
      <c r="A1264" s="3" t="s">
        <v>1298</v>
      </c>
      <c r="B1264" s="3" t="s">
        <v>1299</v>
      </c>
      <c r="C1264" s="3" t="s">
        <v>1301</v>
      </c>
    </row>
    <row r="1265" ht="15.75" customHeight="1">
      <c r="A1265" s="3" t="s">
        <v>1298</v>
      </c>
      <c r="B1265" s="3" t="s">
        <v>1299</v>
      </c>
      <c r="C1265" s="3" t="s">
        <v>1302</v>
      </c>
    </row>
    <row r="1266" ht="15.75" customHeight="1">
      <c r="A1266" s="3" t="s">
        <v>1298</v>
      </c>
      <c r="B1266" s="3" t="s">
        <v>1299</v>
      </c>
      <c r="C1266" s="3" t="s">
        <v>1303</v>
      </c>
    </row>
    <row r="1267" ht="15.75" customHeight="1">
      <c r="A1267" s="3" t="s">
        <v>1298</v>
      </c>
      <c r="B1267" s="3" t="s">
        <v>1299</v>
      </c>
      <c r="C1267" s="3" t="s">
        <v>1304</v>
      </c>
    </row>
    <row r="1268" ht="15.75" customHeight="1">
      <c r="A1268" s="3" t="s">
        <v>1298</v>
      </c>
      <c r="B1268" s="3" t="s">
        <v>1299</v>
      </c>
      <c r="C1268" s="3" t="s">
        <v>1305</v>
      </c>
    </row>
    <row r="1269" ht="15.75" customHeight="1">
      <c r="A1269" s="3" t="s">
        <v>1298</v>
      </c>
      <c r="B1269" s="3" t="s">
        <v>1299</v>
      </c>
      <c r="C1269" s="3" t="s">
        <v>1306</v>
      </c>
    </row>
    <row r="1270" ht="15.75" customHeight="1">
      <c r="A1270" s="3" t="s">
        <v>1298</v>
      </c>
      <c r="B1270" s="3" t="s">
        <v>1299</v>
      </c>
      <c r="C1270" s="3" t="s">
        <v>1307</v>
      </c>
    </row>
    <row r="1271" ht="15.75" customHeight="1">
      <c r="A1271" s="3" t="s">
        <v>1298</v>
      </c>
      <c r="B1271" s="3" t="s">
        <v>1299</v>
      </c>
      <c r="C1271" s="3" t="s">
        <v>1308</v>
      </c>
    </row>
    <row r="1272" ht="15.75" customHeight="1">
      <c r="A1272" s="3" t="s">
        <v>1298</v>
      </c>
      <c r="B1272" s="3" t="s">
        <v>1299</v>
      </c>
      <c r="C1272" s="3" t="s">
        <v>1309</v>
      </c>
    </row>
    <row r="1273" ht="15.75" customHeight="1">
      <c r="A1273" s="3" t="s">
        <v>1298</v>
      </c>
      <c r="B1273" s="3" t="s">
        <v>1299</v>
      </c>
      <c r="C1273" s="3" t="s">
        <v>1310</v>
      </c>
    </row>
    <row r="1274" ht="15.75" customHeight="1">
      <c r="A1274" s="3" t="s">
        <v>1298</v>
      </c>
      <c r="B1274" s="3" t="s">
        <v>1299</v>
      </c>
      <c r="C1274" s="3" t="s">
        <v>1311</v>
      </c>
    </row>
    <row r="1275" ht="15.75" customHeight="1">
      <c r="A1275" s="3" t="s">
        <v>1298</v>
      </c>
      <c r="B1275" s="3" t="s">
        <v>1299</v>
      </c>
      <c r="C1275" s="3" t="s">
        <v>1312</v>
      </c>
    </row>
    <row r="1276" ht="15.75" customHeight="1">
      <c r="A1276" s="3" t="s">
        <v>1298</v>
      </c>
      <c r="B1276" s="3" t="s">
        <v>1299</v>
      </c>
      <c r="C1276" s="3" t="s">
        <v>1313</v>
      </c>
    </row>
    <row r="1277" ht="15.75" customHeight="1">
      <c r="A1277" s="3" t="s">
        <v>1298</v>
      </c>
      <c r="B1277" s="3" t="s">
        <v>1299</v>
      </c>
      <c r="C1277" s="3" t="s">
        <v>1314</v>
      </c>
    </row>
    <row r="1278" ht="15.75" customHeight="1">
      <c r="A1278" s="3" t="s">
        <v>1298</v>
      </c>
      <c r="B1278" s="3" t="s">
        <v>1299</v>
      </c>
      <c r="C1278" s="3" t="s">
        <v>1315</v>
      </c>
    </row>
    <row r="1279" ht="15.75" customHeight="1">
      <c r="A1279" s="3" t="s">
        <v>1298</v>
      </c>
      <c r="B1279" s="3" t="s">
        <v>1299</v>
      </c>
      <c r="C1279" s="3" t="s">
        <v>1316</v>
      </c>
    </row>
    <row r="1280" ht="15.75" customHeight="1">
      <c r="A1280" s="3" t="s">
        <v>1298</v>
      </c>
      <c r="B1280" s="3" t="s">
        <v>1299</v>
      </c>
      <c r="C1280" s="3" t="s">
        <v>1317</v>
      </c>
    </row>
    <row r="1281" ht="15.75" customHeight="1">
      <c r="A1281" s="3" t="s">
        <v>1298</v>
      </c>
      <c r="B1281" s="3" t="s">
        <v>1299</v>
      </c>
      <c r="C1281" s="3" t="s">
        <v>1318</v>
      </c>
    </row>
    <row r="1282" ht="15.75" customHeight="1">
      <c r="A1282" s="3" t="s">
        <v>1298</v>
      </c>
      <c r="B1282" s="3" t="s">
        <v>1299</v>
      </c>
      <c r="C1282" s="3" t="s">
        <v>1319</v>
      </c>
    </row>
    <row r="1283" ht="15.75" customHeight="1">
      <c r="A1283" s="3" t="s">
        <v>1298</v>
      </c>
      <c r="B1283" s="3" t="s">
        <v>1299</v>
      </c>
      <c r="C1283" s="3" t="s">
        <v>1320</v>
      </c>
    </row>
    <row r="1284" ht="15.75" customHeight="1">
      <c r="A1284" s="3" t="s">
        <v>1298</v>
      </c>
      <c r="B1284" s="3" t="s">
        <v>1299</v>
      </c>
      <c r="C1284" s="3" t="s">
        <v>1321</v>
      </c>
    </row>
    <row r="1285" ht="15.75" customHeight="1">
      <c r="A1285" s="3" t="s">
        <v>1298</v>
      </c>
      <c r="B1285" s="3" t="s">
        <v>1299</v>
      </c>
      <c r="C1285" s="3" t="s">
        <v>1322</v>
      </c>
    </row>
    <row r="1286" ht="15.75" customHeight="1">
      <c r="A1286" s="3" t="s">
        <v>1298</v>
      </c>
      <c r="B1286" s="3" t="s">
        <v>1299</v>
      </c>
      <c r="C1286" s="3" t="s">
        <v>1323</v>
      </c>
    </row>
    <row r="1287" ht="15.75" customHeight="1">
      <c r="A1287" s="3" t="s">
        <v>1298</v>
      </c>
      <c r="B1287" s="3" t="s">
        <v>1299</v>
      </c>
      <c r="C1287" s="3" t="s">
        <v>1324</v>
      </c>
    </row>
    <row r="1288" ht="15.75" customHeight="1">
      <c r="A1288" s="3" t="s">
        <v>1298</v>
      </c>
      <c r="B1288" s="3" t="s">
        <v>1299</v>
      </c>
      <c r="C1288" s="3" t="s">
        <v>1325</v>
      </c>
    </row>
    <row r="1289" ht="15.75" customHeight="1">
      <c r="A1289" s="3" t="s">
        <v>1298</v>
      </c>
      <c r="B1289" s="3" t="s">
        <v>1299</v>
      </c>
      <c r="C1289" s="3" t="s">
        <v>1326</v>
      </c>
    </row>
    <row r="1290" ht="15.75" customHeight="1">
      <c r="A1290" s="3" t="s">
        <v>1298</v>
      </c>
      <c r="B1290" s="3" t="s">
        <v>1299</v>
      </c>
      <c r="C1290" s="3" t="s">
        <v>1327</v>
      </c>
    </row>
    <row r="1291" ht="15.75" customHeight="1">
      <c r="A1291" s="3" t="s">
        <v>1298</v>
      </c>
      <c r="B1291" s="3" t="s">
        <v>1299</v>
      </c>
      <c r="C1291" s="3" t="s">
        <v>1328</v>
      </c>
    </row>
    <row r="1292" ht="15.75" customHeight="1">
      <c r="A1292" s="3" t="s">
        <v>1298</v>
      </c>
      <c r="B1292" s="3" t="s">
        <v>1299</v>
      </c>
      <c r="C1292" s="3" t="s">
        <v>1329</v>
      </c>
    </row>
    <row r="1293" ht="15.75" customHeight="1">
      <c r="A1293" s="3" t="s">
        <v>1298</v>
      </c>
      <c r="B1293" s="3" t="s">
        <v>1299</v>
      </c>
      <c r="C1293" s="3" t="s">
        <v>1330</v>
      </c>
    </row>
    <row r="1294" ht="15.75" customHeight="1">
      <c r="A1294" s="3" t="s">
        <v>1298</v>
      </c>
      <c r="B1294" s="3" t="s">
        <v>1299</v>
      </c>
      <c r="C1294" s="3" t="s">
        <v>1331</v>
      </c>
    </row>
    <row r="1295" ht="15.75" customHeight="1">
      <c r="A1295" s="3" t="s">
        <v>1298</v>
      </c>
      <c r="B1295" s="3" t="s">
        <v>1299</v>
      </c>
      <c r="C1295" s="3" t="s">
        <v>1332</v>
      </c>
    </row>
    <row r="1296" ht="15.75" customHeight="1">
      <c r="A1296" s="3" t="s">
        <v>1298</v>
      </c>
      <c r="B1296" s="3" t="s">
        <v>1299</v>
      </c>
      <c r="C1296" s="3" t="s">
        <v>1333</v>
      </c>
    </row>
    <row r="1297" ht="15.75" customHeight="1">
      <c r="A1297" s="3" t="s">
        <v>1298</v>
      </c>
      <c r="B1297" s="3" t="s">
        <v>1299</v>
      </c>
      <c r="C1297" s="3" t="s">
        <v>1334</v>
      </c>
    </row>
    <row r="1298" ht="15.75" customHeight="1">
      <c r="A1298" s="3" t="s">
        <v>1298</v>
      </c>
      <c r="B1298" s="3" t="s">
        <v>1299</v>
      </c>
      <c r="C1298" s="3" t="s">
        <v>1335</v>
      </c>
    </row>
    <row r="1299" ht="15.75" customHeight="1">
      <c r="A1299" s="3" t="s">
        <v>1298</v>
      </c>
      <c r="B1299" s="3" t="s">
        <v>1299</v>
      </c>
      <c r="C1299" s="3" t="s">
        <v>1336</v>
      </c>
    </row>
    <row r="1300" ht="15.75" customHeight="1">
      <c r="A1300" s="3" t="s">
        <v>1298</v>
      </c>
      <c r="B1300" s="3" t="s">
        <v>1299</v>
      </c>
      <c r="C1300" s="3" t="s">
        <v>1337</v>
      </c>
    </row>
    <row r="1301" ht="15.75" customHeight="1">
      <c r="A1301" s="3" t="s">
        <v>1298</v>
      </c>
      <c r="B1301" s="3" t="s">
        <v>1299</v>
      </c>
      <c r="C1301" s="3" t="s">
        <v>1338</v>
      </c>
    </row>
    <row r="1302" ht="15.75" customHeight="1">
      <c r="A1302" s="3" t="s">
        <v>1298</v>
      </c>
      <c r="B1302" s="3" t="s">
        <v>1299</v>
      </c>
      <c r="C1302" s="3" t="s">
        <v>1339</v>
      </c>
    </row>
    <row r="1303" ht="15.75" customHeight="1">
      <c r="A1303" s="3" t="s">
        <v>1298</v>
      </c>
      <c r="B1303" s="3" t="s">
        <v>1299</v>
      </c>
      <c r="C1303" s="3" t="s">
        <v>1340</v>
      </c>
    </row>
    <row r="1304" ht="15.75" customHeight="1">
      <c r="A1304" s="3" t="s">
        <v>1298</v>
      </c>
      <c r="B1304" s="3" t="s">
        <v>1299</v>
      </c>
      <c r="C1304" s="3" t="s">
        <v>1341</v>
      </c>
    </row>
    <row r="1305" ht="15.75" customHeight="1">
      <c r="A1305" s="3" t="s">
        <v>1298</v>
      </c>
      <c r="B1305" s="3" t="s">
        <v>1299</v>
      </c>
      <c r="C1305" s="3" t="s">
        <v>1342</v>
      </c>
    </row>
    <row r="1306" ht="15.75" customHeight="1">
      <c r="A1306" s="3" t="s">
        <v>1298</v>
      </c>
      <c r="B1306" s="3" t="s">
        <v>1299</v>
      </c>
      <c r="C1306" s="3" t="s">
        <v>1343</v>
      </c>
    </row>
    <row r="1307" ht="15.75" customHeight="1">
      <c r="A1307" s="3" t="s">
        <v>1298</v>
      </c>
      <c r="B1307" s="3" t="s">
        <v>1299</v>
      </c>
      <c r="C1307" s="3" t="s">
        <v>1344</v>
      </c>
    </row>
    <row r="1308" ht="15.75" customHeight="1">
      <c r="A1308" s="3" t="s">
        <v>1298</v>
      </c>
      <c r="B1308" s="3" t="s">
        <v>1299</v>
      </c>
      <c r="C1308" s="3" t="s">
        <v>1345</v>
      </c>
    </row>
    <row r="1309" ht="15.75" customHeight="1">
      <c r="A1309" s="3" t="s">
        <v>1298</v>
      </c>
      <c r="B1309" s="3" t="s">
        <v>1299</v>
      </c>
      <c r="C1309" s="3" t="s">
        <v>1346</v>
      </c>
    </row>
    <row r="1310" ht="15.75" customHeight="1">
      <c r="A1310" s="3" t="s">
        <v>1298</v>
      </c>
      <c r="B1310" s="3" t="s">
        <v>1299</v>
      </c>
      <c r="C1310" s="3" t="s">
        <v>1347</v>
      </c>
    </row>
    <row r="1311" ht="15.75" customHeight="1">
      <c r="A1311" s="3" t="s">
        <v>1298</v>
      </c>
      <c r="B1311" s="3" t="s">
        <v>1299</v>
      </c>
      <c r="C1311" s="3" t="s">
        <v>1348</v>
      </c>
    </row>
    <row r="1312" ht="15.75" customHeight="1">
      <c r="A1312" s="3" t="s">
        <v>1298</v>
      </c>
      <c r="B1312" s="3" t="s">
        <v>1299</v>
      </c>
      <c r="C1312" s="3" t="s">
        <v>1349</v>
      </c>
    </row>
    <row r="1313" ht="15.75" customHeight="1">
      <c r="A1313" s="3" t="s">
        <v>1298</v>
      </c>
      <c r="B1313" s="3" t="s">
        <v>1299</v>
      </c>
      <c r="C1313" s="3" t="s">
        <v>1350</v>
      </c>
    </row>
    <row r="1314" ht="15.75" customHeight="1">
      <c r="A1314" s="3" t="s">
        <v>1298</v>
      </c>
      <c r="B1314" s="3" t="s">
        <v>1299</v>
      </c>
      <c r="C1314" s="3" t="s">
        <v>1351</v>
      </c>
    </row>
    <row r="1315" ht="15.75" customHeight="1">
      <c r="A1315" s="3" t="s">
        <v>1298</v>
      </c>
      <c r="B1315" s="3" t="s">
        <v>1299</v>
      </c>
      <c r="C1315" s="3" t="s">
        <v>1352</v>
      </c>
    </row>
    <row r="1316" ht="15.75" customHeight="1">
      <c r="A1316" s="3" t="s">
        <v>1298</v>
      </c>
      <c r="B1316" s="3" t="s">
        <v>1299</v>
      </c>
      <c r="C1316" s="3" t="s">
        <v>1353</v>
      </c>
    </row>
    <row r="1317" ht="15.75" customHeight="1">
      <c r="A1317" s="3" t="s">
        <v>1298</v>
      </c>
      <c r="B1317" s="3" t="s">
        <v>1299</v>
      </c>
      <c r="C1317" s="3" t="s">
        <v>1354</v>
      </c>
    </row>
    <row r="1318" ht="15.75" customHeight="1">
      <c r="A1318" s="3" t="s">
        <v>1298</v>
      </c>
      <c r="B1318" s="3" t="s">
        <v>1299</v>
      </c>
      <c r="C1318" s="3" t="s">
        <v>1355</v>
      </c>
    </row>
    <row r="1319" ht="15.75" customHeight="1">
      <c r="A1319" s="3" t="s">
        <v>1298</v>
      </c>
      <c r="B1319" s="3" t="s">
        <v>1299</v>
      </c>
      <c r="C1319" s="3" t="s">
        <v>1356</v>
      </c>
    </row>
    <row r="1320" ht="15.75" customHeight="1">
      <c r="A1320" s="3" t="s">
        <v>1298</v>
      </c>
      <c r="B1320" s="3" t="s">
        <v>1299</v>
      </c>
      <c r="C1320" s="3" t="s">
        <v>1357</v>
      </c>
    </row>
    <row r="1321" ht="15.75" customHeight="1">
      <c r="A1321" s="3" t="s">
        <v>1298</v>
      </c>
      <c r="B1321" s="3" t="s">
        <v>1299</v>
      </c>
      <c r="C1321" s="3" t="s">
        <v>1358</v>
      </c>
    </row>
    <row r="1322" ht="15.75" customHeight="1">
      <c r="A1322" s="3" t="s">
        <v>1298</v>
      </c>
      <c r="B1322" s="3" t="s">
        <v>1299</v>
      </c>
      <c r="C1322" s="3" t="s">
        <v>1359</v>
      </c>
    </row>
    <row r="1323" ht="15.75" customHeight="1">
      <c r="A1323" s="3" t="s">
        <v>1298</v>
      </c>
      <c r="B1323" s="3" t="s">
        <v>1299</v>
      </c>
      <c r="C1323" s="3" t="s">
        <v>1360</v>
      </c>
    </row>
    <row r="1324" ht="15.75" customHeight="1">
      <c r="A1324" s="3" t="s">
        <v>1298</v>
      </c>
      <c r="B1324" s="3" t="s">
        <v>1299</v>
      </c>
      <c r="C1324" s="3" t="s">
        <v>1361</v>
      </c>
    </row>
    <row r="1325" ht="15.75" customHeight="1">
      <c r="A1325" s="3" t="s">
        <v>1298</v>
      </c>
      <c r="B1325" s="3" t="s">
        <v>1299</v>
      </c>
      <c r="C1325" s="3" t="s">
        <v>1362</v>
      </c>
    </row>
    <row r="1326" ht="15.75" customHeight="1">
      <c r="A1326" s="3" t="s">
        <v>1298</v>
      </c>
      <c r="B1326" s="3" t="s">
        <v>1299</v>
      </c>
      <c r="C1326" s="3" t="s">
        <v>1363</v>
      </c>
    </row>
    <row r="1327" ht="15.75" customHeight="1">
      <c r="A1327" s="3" t="s">
        <v>1298</v>
      </c>
      <c r="B1327" s="3" t="s">
        <v>1299</v>
      </c>
      <c r="C1327" s="3" t="s">
        <v>1364</v>
      </c>
    </row>
    <row r="1328" ht="15.75" customHeight="1">
      <c r="A1328" s="3" t="s">
        <v>1298</v>
      </c>
      <c r="B1328" s="3" t="s">
        <v>1299</v>
      </c>
      <c r="C1328" s="3" t="s">
        <v>1365</v>
      </c>
    </row>
    <row r="1329" ht="15.75" customHeight="1">
      <c r="A1329" s="3" t="s">
        <v>1298</v>
      </c>
      <c r="B1329" s="3" t="s">
        <v>1299</v>
      </c>
      <c r="C1329" s="3" t="s">
        <v>1366</v>
      </c>
    </row>
    <row r="1330" ht="15.75" customHeight="1">
      <c r="A1330" s="3" t="s">
        <v>1298</v>
      </c>
      <c r="B1330" s="3" t="s">
        <v>1299</v>
      </c>
      <c r="C1330" s="3" t="s">
        <v>1367</v>
      </c>
    </row>
    <row r="1331" ht="15.75" customHeight="1">
      <c r="A1331" s="3" t="s">
        <v>1298</v>
      </c>
      <c r="B1331" s="3" t="s">
        <v>1299</v>
      </c>
      <c r="C1331" s="3" t="s">
        <v>1368</v>
      </c>
    </row>
    <row r="1332" ht="15.75" customHeight="1">
      <c r="A1332" s="3" t="s">
        <v>1298</v>
      </c>
      <c r="B1332" s="3" t="s">
        <v>1299</v>
      </c>
      <c r="C1332" s="3" t="s">
        <v>1369</v>
      </c>
    </row>
    <row r="1333" ht="15.75" customHeight="1">
      <c r="A1333" s="3" t="s">
        <v>1298</v>
      </c>
      <c r="B1333" s="3" t="s">
        <v>1299</v>
      </c>
      <c r="C1333" s="3" t="s">
        <v>1370</v>
      </c>
    </row>
    <row r="1334" ht="15.75" customHeight="1">
      <c r="A1334" s="3" t="s">
        <v>1298</v>
      </c>
      <c r="B1334" s="3" t="s">
        <v>1299</v>
      </c>
      <c r="C1334" s="3" t="s">
        <v>1371</v>
      </c>
    </row>
    <row r="1335" ht="15.75" customHeight="1">
      <c r="A1335" s="3" t="s">
        <v>1298</v>
      </c>
      <c r="B1335" s="3" t="s">
        <v>1299</v>
      </c>
      <c r="C1335" s="3" t="s">
        <v>1372</v>
      </c>
    </row>
    <row r="1336" ht="15.75" customHeight="1">
      <c r="A1336" s="3" t="s">
        <v>1298</v>
      </c>
      <c r="B1336" s="3" t="s">
        <v>1299</v>
      </c>
      <c r="C1336" s="3" t="s">
        <v>1373</v>
      </c>
    </row>
    <row r="1337" ht="15.75" customHeight="1">
      <c r="A1337" s="3" t="s">
        <v>1298</v>
      </c>
      <c r="B1337" s="3" t="s">
        <v>1299</v>
      </c>
      <c r="C1337" s="3" t="s">
        <v>1374</v>
      </c>
    </row>
    <row r="1338" ht="15.75" customHeight="1">
      <c r="A1338" s="3" t="s">
        <v>1298</v>
      </c>
      <c r="B1338" s="3" t="s">
        <v>1299</v>
      </c>
      <c r="C1338" s="3" t="s">
        <v>1375</v>
      </c>
    </row>
    <row r="1339" ht="15.75" customHeight="1">
      <c r="A1339" s="3" t="s">
        <v>1298</v>
      </c>
      <c r="B1339" s="3" t="s">
        <v>1299</v>
      </c>
      <c r="C1339" s="3" t="s">
        <v>1376</v>
      </c>
    </row>
    <row r="1340" ht="15.75" customHeight="1">
      <c r="A1340" s="3" t="s">
        <v>1298</v>
      </c>
      <c r="B1340" s="3" t="s">
        <v>1299</v>
      </c>
      <c r="C1340" s="3" t="s">
        <v>1377</v>
      </c>
    </row>
    <row r="1341" ht="15.75" customHeight="1">
      <c r="A1341" s="3" t="s">
        <v>1298</v>
      </c>
      <c r="B1341" s="3" t="s">
        <v>1299</v>
      </c>
      <c r="C1341" s="3" t="s">
        <v>1378</v>
      </c>
    </row>
    <row r="1342" ht="15.75" customHeight="1">
      <c r="A1342" s="3" t="s">
        <v>1298</v>
      </c>
      <c r="B1342" s="3" t="s">
        <v>1299</v>
      </c>
      <c r="C1342" s="3" t="s">
        <v>1379</v>
      </c>
    </row>
    <row r="1343" ht="15.75" customHeight="1">
      <c r="A1343" s="3" t="s">
        <v>1298</v>
      </c>
      <c r="B1343" s="3" t="s">
        <v>1299</v>
      </c>
      <c r="C1343" s="3" t="s">
        <v>1380</v>
      </c>
    </row>
    <row r="1344" ht="15.75" customHeight="1">
      <c r="A1344" s="3" t="s">
        <v>1298</v>
      </c>
      <c r="B1344" s="3" t="s">
        <v>1299</v>
      </c>
      <c r="C1344" s="3" t="s">
        <v>1381</v>
      </c>
    </row>
    <row r="1345" ht="15.75" customHeight="1">
      <c r="A1345" s="3" t="s">
        <v>1298</v>
      </c>
      <c r="B1345" s="3" t="s">
        <v>1299</v>
      </c>
      <c r="C1345" s="3" t="s">
        <v>1382</v>
      </c>
    </row>
    <row r="1346" ht="15.75" customHeight="1">
      <c r="A1346" s="3" t="s">
        <v>1298</v>
      </c>
      <c r="B1346" s="3" t="s">
        <v>1299</v>
      </c>
      <c r="C1346" s="3" t="s">
        <v>1383</v>
      </c>
    </row>
    <row r="1347" ht="15.75" customHeight="1">
      <c r="A1347" s="3" t="s">
        <v>1298</v>
      </c>
      <c r="B1347" s="3" t="s">
        <v>1299</v>
      </c>
      <c r="C1347" s="3" t="s">
        <v>1384</v>
      </c>
    </row>
    <row r="1348" ht="15.75" customHeight="1">
      <c r="A1348" s="3" t="s">
        <v>1298</v>
      </c>
      <c r="B1348" s="3" t="s">
        <v>1299</v>
      </c>
      <c r="C1348" s="3" t="s">
        <v>1385</v>
      </c>
    </row>
    <row r="1349" ht="15.75" customHeight="1">
      <c r="A1349" s="3" t="s">
        <v>1298</v>
      </c>
      <c r="B1349" s="3" t="s">
        <v>1299</v>
      </c>
      <c r="C1349" s="3" t="s">
        <v>1386</v>
      </c>
    </row>
    <row r="1350" ht="15.75" customHeight="1">
      <c r="A1350" s="3" t="s">
        <v>1298</v>
      </c>
      <c r="B1350" s="3" t="s">
        <v>1299</v>
      </c>
      <c r="C1350" s="3" t="s">
        <v>1387</v>
      </c>
    </row>
    <row r="1351" ht="15.75" customHeight="1">
      <c r="A1351" s="3" t="s">
        <v>1298</v>
      </c>
      <c r="B1351" s="3" t="s">
        <v>1299</v>
      </c>
      <c r="C1351" s="3" t="s">
        <v>1388</v>
      </c>
    </row>
    <row r="1352" ht="15.75" customHeight="1">
      <c r="A1352" s="3" t="s">
        <v>1298</v>
      </c>
      <c r="B1352" s="3" t="s">
        <v>1299</v>
      </c>
      <c r="C1352" s="3" t="s">
        <v>1389</v>
      </c>
    </row>
    <row r="1353" ht="15.75" customHeight="1">
      <c r="A1353" s="3" t="s">
        <v>1298</v>
      </c>
      <c r="B1353" s="3" t="s">
        <v>1299</v>
      </c>
      <c r="C1353" s="3" t="s">
        <v>1390</v>
      </c>
    </row>
    <row r="1354" ht="15.75" customHeight="1">
      <c r="A1354" s="3" t="s">
        <v>1298</v>
      </c>
      <c r="B1354" s="3" t="s">
        <v>1299</v>
      </c>
      <c r="C1354" s="3" t="s">
        <v>1391</v>
      </c>
    </row>
    <row r="1355" ht="15.75" customHeight="1">
      <c r="A1355" s="3" t="s">
        <v>1298</v>
      </c>
      <c r="B1355" s="3" t="s">
        <v>1299</v>
      </c>
      <c r="C1355" s="3" t="s">
        <v>1392</v>
      </c>
    </row>
    <row r="1356" ht="15.75" customHeight="1">
      <c r="A1356" s="3" t="s">
        <v>1298</v>
      </c>
      <c r="B1356" s="3" t="s">
        <v>1299</v>
      </c>
      <c r="C1356" s="3" t="s">
        <v>1393</v>
      </c>
    </row>
    <row r="1357" ht="15.75" customHeight="1">
      <c r="A1357" s="3" t="s">
        <v>1298</v>
      </c>
      <c r="B1357" s="3" t="s">
        <v>1299</v>
      </c>
      <c r="C1357" s="3" t="s">
        <v>1394</v>
      </c>
    </row>
    <row r="1358" ht="15.75" customHeight="1">
      <c r="A1358" s="3" t="s">
        <v>1298</v>
      </c>
      <c r="B1358" s="3" t="s">
        <v>1299</v>
      </c>
      <c r="C1358" s="3" t="s">
        <v>1395</v>
      </c>
    </row>
    <row r="1359" ht="15.75" customHeight="1">
      <c r="A1359" s="3" t="s">
        <v>1298</v>
      </c>
      <c r="B1359" s="3" t="s">
        <v>1299</v>
      </c>
      <c r="C1359" s="3" t="s">
        <v>1396</v>
      </c>
    </row>
    <row r="1360" ht="15.75" customHeight="1">
      <c r="A1360" s="3" t="s">
        <v>1298</v>
      </c>
      <c r="B1360" s="3" t="s">
        <v>1299</v>
      </c>
      <c r="C1360" s="3" t="s">
        <v>1397</v>
      </c>
    </row>
    <row r="1361" ht="15.75" customHeight="1">
      <c r="A1361" s="3" t="s">
        <v>1298</v>
      </c>
      <c r="B1361" s="3" t="s">
        <v>1299</v>
      </c>
      <c r="C1361" s="3" t="s">
        <v>1398</v>
      </c>
    </row>
    <row r="1362" ht="15.75" customHeight="1">
      <c r="A1362" s="3" t="s">
        <v>1298</v>
      </c>
      <c r="B1362" s="3" t="s">
        <v>1299</v>
      </c>
      <c r="C1362" s="3" t="s">
        <v>1399</v>
      </c>
    </row>
    <row r="1363" ht="15.75" customHeight="1">
      <c r="A1363" s="3" t="s">
        <v>1298</v>
      </c>
      <c r="B1363" s="3" t="s">
        <v>1299</v>
      </c>
      <c r="C1363" s="3" t="s">
        <v>1400</v>
      </c>
    </row>
    <row r="1364" ht="15.75" customHeight="1">
      <c r="A1364" s="3" t="s">
        <v>1298</v>
      </c>
      <c r="B1364" s="3" t="s">
        <v>1299</v>
      </c>
      <c r="C1364" s="3" t="s">
        <v>1401</v>
      </c>
    </row>
    <row r="1365" ht="15.75" customHeight="1">
      <c r="A1365" s="3" t="s">
        <v>1298</v>
      </c>
      <c r="B1365" s="3" t="s">
        <v>1299</v>
      </c>
      <c r="C1365" s="3" t="s">
        <v>1402</v>
      </c>
    </row>
    <row r="1366" ht="15.75" customHeight="1">
      <c r="A1366" s="3" t="s">
        <v>1298</v>
      </c>
      <c r="B1366" s="3" t="s">
        <v>1299</v>
      </c>
      <c r="C1366" s="3" t="s">
        <v>1403</v>
      </c>
    </row>
    <row r="1367" ht="15.75" customHeight="1">
      <c r="A1367" s="3" t="s">
        <v>1298</v>
      </c>
      <c r="B1367" s="3" t="s">
        <v>1299</v>
      </c>
      <c r="C1367" s="3" t="s">
        <v>1404</v>
      </c>
    </row>
    <row r="1368" ht="15.75" customHeight="1">
      <c r="A1368" s="3" t="s">
        <v>1298</v>
      </c>
      <c r="B1368" s="3" t="s">
        <v>1299</v>
      </c>
      <c r="C1368" s="3" t="s">
        <v>1405</v>
      </c>
    </row>
    <row r="1369" ht="15.75" customHeight="1">
      <c r="A1369" s="3" t="s">
        <v>1298</v>
      </c>
      <c r="B1369" s="3" t="s">
        <v>1299</v>
      </c>
      <c r="C1369" s="3" t="s">
        <v>1406</v>
      </c>
    </row>
    <row r="1370" ht="15.75" customHeight="1">
      <c r="A1370" s="3" t="s">
        <v>1298</v>
      </c>
      <c r="B1370" s="3" t="s">
        <v>1299</v>
      </c>
      <c r="C1370" s="3" t="s">
        <v>1407</v>
      </c>
    </row>
    <row r="1371" ht="15.75" customHeight="1">
      <c r="A1371" s="3" t="s">
        <v>1298</v>
      </c>
      <c r="B1371" s="3" t="s">
        <v>1299</v>
      </c>
      <c r="C1371" s="3" t="s">
        <v>1408</v>
      </c>
    </row>
    <row r="1372" ht="15.75" customHeight="1">
      <c r="A1372" s="3" t="s">
        <v>1298</v>
      </c>
      <c r="B1372" s="3" t="s">
        <v>1299</v>
      </c>
      <c r="C1372" s="3" t="s">
        <v>1409</v>
      </c>
    </row>
    <row r="1373" ht="15.75" customHeight="1">
      <c r="A1373" s="3" t="s">
        <v>1298</v>
      </c>
      <c r="B1373" s="3" t="s">
        <v>1299</v>
      </c>
      <c r="C1373" s="3" t="s">
        <v>1410</v>
      </c>
    </row>
    <row r="1374" ht="15.75" customHeight="1">
      <c r="A1374" s="3" t="s">
        <v>1298</v>
      </c>
      <c r="B1374" s="3" t="s">
        <v>1299</v>
      </c>
      <c r="C1374" s="3" t="s">
        <v>1411</v>
      </c>
    </row>
    <row r="1375" ht="15.75" customHeight="1">
      <c r="A1375" s="3" t="s">
        <v>1298</v>
      </c>
      <c r="B1375" s="3" t="s">
        <v>1299</v>
      </c>
      <c r="C1375" s="3" t="s">
        <v>1412</v>
      </c>
    </row>
    <row r="1376" ht="15.75" customHeight="1">
      <c r="A1376" s="3" t="s">
        <v>1298</v>
      </c>
      <c r="B1376" s="3" t="s">
        <v>1299</v>
      </c>
      <c r="C1376" s="3" t="s">
        <v>1413</v>
      </c>
    </row>
    <row r="1377" ht="15.75" customHeight="1">
      <c r="A1377" s="3" t="s">
        <v>1298</v>
      </c>
      <c r="B1377" s="3" t="s">
        <v>1299</v>
      </c>
      <c r="C1377" s="3" t="s">
        <v>1414</v>
      </c>
    </row>
    <row r="1378" ht="15.75" customHeight="1">
      <c r="A1378" s="3" t="s">
        <v>1298</v>
      </c>
      <c r="B1378" s="3" t="s">
        <v>1299</v>
      </c>
      <c r="C1378" s="3" t="s">
        <v>1415</v>
      </c>
    </row>
    <row r="1379" ht="15.75" customHeight="1">
      <c r="A1379" s="3" t="s">
        <v>1298</v>
      </c>
      <c r="B1379" s="3" t="s">
        <v>1299</v>
      </c>
      <c r="C1379" s="3" t="s">
        <v>1416</v>
      </c>
    </row>
    <row r="1380" ht="15.75" customHeight="1">
      <c r="A1380" s="3" t="s">
        <v>1298</v>
      </c>
      <c r="B1380" s="3" t="s">
        <v>1299</v>
      </c>
      <c r="C1380" s="3" t="s">
        <v>1417</v>
      </c>
    </row>
    <row r="1381" ht="15.75" customHeight="1">
      <c r="A1381" s="3" t="s">
        <v>1298</v>
      </c>
      <c r="B1381" s="3" t="s">
        <v>1299</v>
      </c>
      <c r="C1381" s="3" t="s">
        <v>1418</v>
      </c>
    </row>
    <row r="1382" ht="15.75" customHeight="1">
      <c r="A1382" s="3" t="s">
        <v>1298</v>
      </c>
      <c r="B1382" s="3" t="s">
        <v>1299</v>
      </c>
      <c r="C1382" s="3" t="s">
        <v>1419</v>
      </c>
    </row>
    <row r="1383" ht="15.75" customHeight="1">
      <c r="A1383" s="3" t="s">
        <v>1298</v>
      </c>
      <c r="B1383" s="3" t="s">
        <v>1299</v>
      </c>
      <c r="C1383" s="3" t="s">
        <v>1420</v>
      </c>
    </row>
    <row r="1384" ht="15.75" customHeight="1">
      <c r="A1384" s="3" t="s">
        <v>1298</v>
      </c>
      <c r="B1384" s="3" t="s">
        <v>1299</v>
      </c>
      <c r="C1384" s="3" t="s">
        <v>1421</v>
      </c>
    </row>
    <row r="1385" ht="15.75" customHeight="1">
      <c r="A1385" s="3" t="s">
        <v>1298</v>
      </c>
      <c r="B1385" s="3" t="s">
        <v>1299</v>
      </c>
      <c r="C1385" s="3" t="s">
        <v>1422</v>
      </c>
    </row>
    <row r="1386" ht="15.75" customHeight="1">
      <c r="A1386" s="3" t="s">
        <v>1298</v>
      </c>
      <c r="B1386" s="3" t="s">
        <v>1299</v>
      </c>
      <c r="C1386" s="3" t="s">
        <v>1423</v>
      </c>
    </row>
    <row r="1387" ht="15.75" customHeight="1">
      <c r="A1387" s="3" t="s">
        <v>1298</v>
      </c>
      <c r="B1387" s="3" t="s">
        <v>1299</v>
      </c>
      <c r="C1387" s="3" t="s">
        <v>1424</v>
      </c>
    </row>
    <row r="1388" ht="15.75" customHeight="1">
      <c r="A1388" s="3" t="s">
        <v>1298</v>
      </c>
      <c r="B1388" s="3" t="s">
        <v>1299</v>
      </c>
      <c r="C1388" s="3" t="s">
        <v>1425</v>
      </c>
    </row>
    <row r="1389" ht="15.75" customHeight="1">
      <c r="A1389" s="3" t="s">
        <v>1298</v>
      </c>
      <c r="B1389" s="3" t="s">
        <v>1299</v>
      </c>
      <c r="C1389" s="3" t="s">
        <v>1426</v>
      </c>
    </row>
    <row r="1390" ht="15.75" customHeight="1">
      <c r="A1390" s="3" t="s">
        <v>1298</v>
      </c>
      <c r="B1390" s="3" t="s">
        <v>1299</v>
      </c>
      <c r="C1390" s="3" t="s">
        <v>1427</v>
      </c>
    </row>
    <row r="1391" ht="15.75" customHeight="1">
      <c r="A1391" s="3" t="s">
        <v>1298</v>
      </c>
      <c r="B1391" s="3" t="s">
        <v>1299</v>
      </c>
      <c r="C1391" s="3" t="s">
        <v>1428</v>
      </c>
    </row>
    <row r="1392" ht="15.75" customHeight="1">
      <c r="A1392" s="3" t="s">
        <v>1298</v>
      </c>
      <c r="B1392" s="3" t="s">
        <v>1299</v>
      </c>
      <c r="C1392" s="3" t="s">
        <v>1429</v>
      </c>
    </row>
    <row r="1393" ht="15.75" customHeight="1">
      <c r="A1393" s="3" t="s">
        <v>1298</v>
      </c>
      <c r="B1393" s="3" t="s">
        <v>1299</v>
      </c>
      <c r="C1393" s="3" t="s">
        <v>1430</v>
      </c>
    </row>
    <row r="1394" ht="15.75" customHeight="1">
      <c r="A1394" s="3" t="s">
        <v>1298</v>
      </c>
      <c r="B1394" s="3" t="s">
        <v>1299</v>
      </c>
      <c r="C1394" s="3" t="s">
        <v>1431</v>
      </c>
    </row>
    <row r="1395" ht="15.75" customHeight="1">
      <c r="A1395" s="3" t="s">
        <v>1298</v>
      </c>
      <c r="B1395" s="3" t="s">
        <v>1299</v>
      </c>
      <c r="C1395" s="3" t="s">
        <v>1432</v>
      </c>
    </row>
    <row r="1396" ht="15.75" customHeight="1">
      <c r="A1396" s="3" t="s">
        <v>1298</v>
      </c>
      <c r="B1396" s="3" t="s">
        <v>1299</v>
      </c>
      <c r="C1396" s="3" t="s">
        <v>1433</v>
      </c>
    </row>
    <row r="1397" ht="15.75" customHeight="1">
      <c r="A1397" s="3" t="s">
        <v>1298</v>
      </c>
      <c r="B1397" s="3" t="s">
        <v>1299</v>
      </c>
      <c r="C1397" s="3" t="s">
        <v>1434</v>
      </c>
    </row>
    <row r="1398" ht="15.75" customHeight="1">
      <c r="A1398" s="3" t="s">
        <v>1298</v>
      </c>
      <c r="B1398" s="3" t="s">
        <v>1299</v>
      </c>
      <c r="C1398" s="3" t="s">
        <v>1435</v>
      </c>
    </row>
    <row r="1399" ht="15.75" customHeight="1">
      <c r="A1399" s="3" t="s">
        <v>1298</v>
      </c>
      <c r="B1399" s="3" t="s">
        <v>1299</v>
      </c>
      <c r="C1399" s="3" t="s">
        <v>1436</v>
      </c>
    </row>
    <row r="1400" ht="15.75" customHeight="1">
      <c r="A1400" s="3" t="s">
        <v>1437</v>
      </c>
      <c r="B1400" s="3" t="s">
        <v>1438</v>
      </c>
      <c r="C1400" s="3" t="s">
        <v>1439</v>
      </c>
    </row>
    <row r="1401" ht="15.75" customHeight="1">
      <c r="A1401" s="3" t="s">
        <v>1437</v>
      </c>
      <c r="B1401" s="3" t="s">
        <v>1438</v>
      </c>
      <c r="C1401" s="3" t="s">
        <v>1440</v>
      </c>
    </row>
    <row r="1402" ht="15.75" customHeight="1">
      <c r="A1402" s="3" t="s">
        <v>1437</v>
      </c>
      <c r="B1402" s="3" t="s">
        <v>1438</v>
      </c>
      <c r="C1402" s="3" t="s">
        <v>1441</v>
      </c>
    </row>
    <row r="1403" ht="15.75" customHeight="1">
      <c r="A1403" s="3" t="s">
        <v>1437</v>
      </c>
      <c r="B1403" s="3" t="s">
        <v>1438</v>
      </c>
      <c r="C1403" s="3" t="s">
        <v>1442</v>
      </c>
    </row>
    <row r="1404" ht="15.75" customHeight="1">
      <c r="A1404" s="3" t="s">
        <v>1437</v>
      </c>
      <c r="B1404" s="3" t="s">
        <v>1438</v>
      </c>
      <c r="C1404" s="3" t="s">
        <v>1443</v>
      </c>
    </row>
    <row r="1405" ht="15.75" customHeight="1">
      <c r="A1405" s="3" t="s">
        <v>1437</v>
      </c>
      <c r="B1405" s="3" t="s">
        <v>1438</v>
      </c>
      <c r="C1405" s="3" t="s">
        <v>1444</v>
      </c>
    </row>
    <row r="1406" ht="15.75" customHeight="1">
      <c r="A1406" s="3" t="s">
        <v>1437</v>
      </c>
      <c r="B1406" s="3" t="s">
        <v>1438</v>
      </c>
      <c r="C1406" s="3" t="s">
        <v>1445</v>
      </c>
    </row>
    <row r="1407" ht="15.75" customHeight="1">
      <c r="A1407" s="3" t="s">
        <v>1437</v>
      </c>
      <c r="B1407" s="3" t="s">
        <v>1438</v>
      </c>
      <c r="C1407" s="3" t="s">
        <v>1446</v>
      </c>
    </row>
    <row r="1408" ht="15.75" customHeight="1">
      <c r="A1408" s="3" t="s">
        <v>1437</v>
      </c>
      <c r="B1408" s="3" t="s">
        <v>1438</v>
      </c>
      <c r="C1408" s="3" t="s">
        <v>1447</v>
      </c>
    </row>
    <row r="1409" ht="15.75" customHeight="1">
      <c r="A1409" s="3" t="s">
        <v>1437</v>
      </c>
      <c r="B1409" s="3" t="s">
        <v>1438</v>
      </c>
      <c r="C1409" s="3" t="s">
        <v>1448</v>
      </c>
    </row>
    <row r="1410" ht="15.75" customHeight="1">
      <c r="A1410" s="3" t="s">
        <v>1437</v>
      </c>
      <c r="B1410" s="3" t="s">
        <v>1438</v>
      </c>
      <c r="C1410" s="3" t="s">
        <v>1449</v>
      </c>
    </row>
    <row r="1411" ht="15.75" customHeight="1">
      <c r="A1411" s="3" t="s">
        <v>1437</v>
      </c>
      <c r="B1411" s="3" t="s">
        <v>1438</v>
      </c>
      <c r="C1411" s="3" t="s">
        <v>1450</v>
      </c>
    </row>
    <row r="1412" ht="15.75" customHeight="1">
      <c r="A1412" s="3" t="s">
        <v>1437</v>
      </c>
      <c r="B1412" s="3" t="s">
        <v>1438</v>
      </c>
      <c r="C1412" s="3" t="s">
        <v>1451</v>
      </c>
    </row>
    <row r="1413" ht="15.75" customHeight="1">
      <c r="A1413" s="3" t="s">
        <v>1437</v>
      </c>
      <c r="B1413" s="3" t="s">
        <v>1438</v>
      </c>
      <c r="C1413" s="3" t="s">
        <v>1452</v>
      </c>
    </row>
    <row r="1414" ht="15.75" customHeight="1">
      <c r="A1414" s="3" t="s">
        <v>1437</v>
      </c>
      <c r="B1414" s="3" t="s">
        <v>1438</v>
      </c>
      <c r="C1414" s="3" t="s">
        <v>1453</v>
      </c>
    </row>
    <row r="1415" ht="15.75" customHeight="1">
      <c r="A1415" s="3" t="s">
        <v>1437</v>
      </c>
      <c r="B1415" s="3" t="s">
        <v>1438</v>
      </c>
      <c r="C1415" s="3" t="s">
        <v>1454</v>
      </c>
    </row>
    <row r="1416" ht="15.75" customHeight="1">
      <c r="A1416" s="3" t="s">
        <v>1437</v>
      </c>
      <c r="B1416" s="3" t="s">
        <v>1438</v>
      </c>
      <c r="C1416" s="3" t="s">
        <v>1455</v>
      </c>
    </row>
    <row r="1417" ht="15.75" customHeight="1">
      <c r="A1417" s="3" t="s">
        <v>1437</v>
      </c>
      <c r="B1417" s="3" t="s">
        <v>1438</v>
      </c>
      <c r="C1417" s="3" t="s">
        <v>1456</v>
      </c>
    </row>
    <row r="1418" ht="15.75" customHeight="1">
      <c r="A1418" s="3" t="s">
        <v>1437</v>
      </c>
      <c r="B1418" s="3" t="s">
        <v>1438</v>
      </c>
      <c r="C1418" s="3" t="s">
        <v>1457</v>
      </c>
    </row>
    <row r="1419" ht="15.75" customHeight="1">
      <c r="A1419" s="3" t="s">
        <v>1437</v>
      </c>
      <c r="B1419" s="3" t="s">
        <v>1438</v>
      </c>
      <c r="C1419" s="3" t="s">
        <v>1458</v>
      </c>
    </row>
    <row r="1420" ht="15.75" customHeight="1">
      <c r="A1420" s="3" t="s">
        <v>1437</v>
      </c>
      <c r="B1420" s="3" t="s">
        <v>1438</v>
      </c>
      <c r="C1420" s="3" t="s">
        <v>1459</v>
      </c>
    </row>
    <row r="1421" ht="15.75" customHeight="1">
      <c r="A1421" s="3" t="s">
        <v>1437</v>
      </c>
      <c r="B1421" s="3" t="s">
        <v>1438</v>
      </c>
      <c r="C1421" s="3" t="s">
        <v>1460</v>
      </c>
    </row>
    <row r="1422" ht="15.75" customHeight="1">
      <c r="A1422" s="3" t="s">
        <v>1437</v>
      </c>
      <c r="B1422" s="3" t="s">
        <v>1438</v>
      </c>
      <c r="C1422" s="3" t="s">
        <v>1461</v>
      </c>
    </row>
    <row r="1423" ht="15.75" customHeight="1">
      <c r="A1423" s="3" t="s">
        <v>1437</v>
      </c>
      <c r="B1423" s="3" t="s">
        <v>1438</v>
      </c>
      <c r="C1423" s="3" t="s">
        <v>1462</v>
      </c>
    </row>
    <row r="1424" ht="15.75" customHeight="1">
      <c r="A1424" s="3" t="s">
        <v>1437</v>
      </c>
      <c r="B1424" s="3" t="s">
        <v>1438</v>
      </c>
      <c r="C1424" s="3" t="s">
        <v>1463</v>
      </c>
    </row>
    <row r="1425" ht="15.75" customHeight="1">
      <c r="A1425" s="3" t="s">
        <v>1437</v>
      </c>
      <c r="B1425" s="3" t="s">
        <v>1438</v>
      </c>
      <c r="C1425" s="3" t="s">
        <v>1464</v>
      </c>
    </row>
    <row r="1426" ht="15.75" customHeight="1">
      <c r="A1426" s="3" t="s">
        <v>1437</v>
      </c>
      <c r="B1426" s="3" t="s">
        <v>1438</v>
      </c>
      <c r="C1426" s="3" t="s">
        <v>1465</v>
      </c>
    </row>
    <row r="1427" ht="15.75" customHeight="1">
      <c r="A1427" s="3" t="s">
        <v>1437</v>
      </c>
      <c r="B1427" s="3" t="s">
        <v>1438</v>
      </c>
      <c r="C1427" s="3" t="s">
        <v>1466</v>
      </c>
    </row>
    <row r="1428" ht="15.75" customHeight="1">
      <c r="A1428" s="3" t="s">
        <v>1437</v>
      </c>
      <c r="B1428" s="3" t="s">
        <v>1438</v>
      </c>
      <c r="C1428" s="3" t="s">
        <v>1467</v>
      </c>
    </row>
    <row r="1429" ht="15.75" customHeight="1">
      <c r="A1429" s="3" t="s">
        <v>1437</v>
      </c>
      <c r="B1429" s="3" t="s">
        <v>1438</v>
      </c>
      <c r="C1429" s="3" t="s">
        <v>1468</v>
      </c>
    </row>
    <row r="1430" ht="15.75" customHeight="1">
      <c r="A1430" s="3" t="s">
        <v>1437</v>
      </c>
      <c r="B1430" s="3" t="s">
        <v>1438</v>
      </c>
      <c r="C1430" s="3" t="s">
        <v>1469</v>
      </c>
    </row>
    <row r="1431" ht="15.75" customHeight="1">
      <c r="A1431" s="3" t="s">
        <v>1437</v>
      </c>
      <c r="B1431" s="3" t="s">
        <v>1438</v>
      </c>
      <c r="C1431" s="3" t="s">
        <v>1470</v>
      </c>
    </row>
    <row r="1432" ht="15.75" customHeight="1">
      <c r="A1432" s="3" t="s">
        <v>1437</v>
      </c>
      <c r="B1432" s="3" t="s">
        <v>1438</v>
      </c>
      <c r="C1432" s="3" t="s">
        <v>1471</v>
      </c>
    </row>
    <row r="1433" ht="15.75" customHeight="1">
      <c r="A1433" s="3" t="s">
        <v>1437</v>
      </c>
      <c r="B1433" s="3" t="s">
        <v>1438</v>
      </c>
      <c r="C1433" s="3" t="s">
        <v>1472</v>
      </c>
    </row>
    <row r="1434" ht="15.75" customHeight="1">
      <c r="A1434" s="3" t="s">
        <v>1437</v>
      </c>
      <c r="B1434" s="3" t="s">
        <v>1438</v>
      </c>
      <c r="C1434" s="3" t="s">
        <v>1473</v>
      </c>
    </row>
    <row r="1435" ht="15.75" customHeight="1">
      <c r="A1435" s="3" t="s">
        <v>1437</v>
      </c>
      <c r="B1435" s="3" t="s">
        <v>1438</v>
      </c>
      <c r="C1435" s="3" t="s">
        <v>1474</v>
      </c>
    </row>
    <row r="1436" ht="15.75" customHeight="1">
      <c r="A1436" s="3" t="s">
        <v>1437</v>
      </c>
      <c r="B1436" s="3" t="s">
        <v>1438</v>
      </c>
      <c r="C1436" s="3" t="s">
        <v>1475</v>
      </c>
    </row>
    <row r="1437" ht="15.75" customHeight="1">
      <c r="A1437" s="3" t="s">
        <v>1437</v>
      </c>
      <c r="B1437" s="3" t="s">
        <v>1438</v>
      </c>
      <c r="C1437" s="3" t="s">
        <v>1476</v>
      </c>
    </row>
    <row r="1438" ht="15.75" customHeight="1">
      <c r="A1438" s="3" t="s">
        <v>1437</v>
      </c>
      <c r="B1438" s="3" t="s">
        <v>1438</v>
      </c>
      <c r="C1438" s="3" t="s">
        <v>1477</v>
      </c>
    </row>
    <row r="1439" ht="15.75" customHeight="1">
      <c r="A1439" s="3" t="s">
        <v>1437</v>
      </c>
      <c r="B1439" s="3" t="s">
        <v>1438</v>
      </c>
      <c r="C1439" s="3" t="s">
        <v>1478</v>
      </c>
    </row>
    <row r="1440" ht="15.75" customHeight="1">
      <c r="A1440" s="3" t="s">
        <v>1437</v>
      </c>
      <c r="B1440" s="3" t="s">
        <v>1438</v>
      </c>
      <c r="C1440" s="3" t="s">
        <v>1479</v>
      </c>
    </row>
    <row r="1441" ht="15.75" customHeight="1">
      <c r="A1441" s="3" t="s">
        <v>1437</v>
      </c>
      <c r="B1441" s="3" t="s">
        <v>1438</v>
      </c>
      <c r="C1441" s="3" t="s">
        <v>1480</v>
      </c>
    </row>
    <row r="1442" ht="15.75" customHeight="1">
      <c r="A1442" s="3" t="s">
        <v>1437</v>
      </c>
      <c r="B1442" s="3" t="s">
        <v>1438</v>
      </c>
      <c r="C1442" s="3" t="s">
        <v>1481</v>
      </c>
    </row>
    <row r="1443" ht="15.75" customHeight="1">
      <c r="A1443" s="3" t="s">
        <v>1437</v>
      </c>
      <c r="B1443" s="3" t="s">
        <v>1438</v>
      </c>
      <c r="C1443" s="3" t="s">
        <v>1482</v>
      </c>
    </row>
    <row r="1444" ht="15.75" customHeight="1">
      <c r="A1444" s="3" t="s">
        <v>1437</v>
      </c>
      <c r="B1444" s="3" t="s">
        <v>1438</v>
      </c>
      <c r="C1444" s="3" t="s">
        <v>1483</v>
      </c>
    </row>
    <row r="1445" ht="15.75" customHeight="1">
      <c r="A1445" s="3" t="s">
        <v>1437</v>
      </c>
      <c r="B1445" s="3" t="s">
        <v>1438</v>
      </c>
      <c r="C1445" s="3" t="s">
        <v>1484</v>
      </c>
    </row>
    <row r="1446" ht="15.75" customHeight="1">
      <c r="A1446" s="3" t="s">
        <v>1437</v>
      </c>
      <c r="B1446" s="3" t="s">
        <v>1438</v>
      </c>
      <c r="C1446" s="3" t="s">
        <v>1485</v>
      </c>
    </row>
    <row r="1447" ht="15.75" customHeight="1">
      <c r="A1447" s="3" t="s">
        <v>1437</v>
      </c>
      <c r="B1447" s="3" t="s">
        <v>1438</v>
      </c>
      <c r="C1447" s="3" t="s">
        <v>1486</v>
      </c>
    </row>
    <row r="1448" ht="15.75" customHeight="1">
      <c r="A1448" s="3" t="s">
        <v>1437</v>
      </c>
      <c r="B1448" s="3" t="s">
        <v>1438</v>
      </c>
      <c r="C1448" s="3" t="s">
        <v>1487</v>
      </c>
    </row>
    <row r="1449" ht="15.75" customHeight="1">
      <c r="A1449" s="3" t="s">
        <v>1437</v>
      </c>
      <c r="B1449" s="3" t="s">
        <v>1438</v>
      </c>
      <c r="C1449" s="3" t="s">
        <v>1488</v>
      </c>
    </row>
    <row r="1450" ht="15.75" customHeight="1">
      <c r="A1450" s="3" t="s">
        <v>1437</v>
      </c>
      <c r="B1450" s="3" t="s">
        <v>1438</v>
      </c>
      <c r="C1450" s="3" t="s">
        <v>1489</v>
      </c>
    </row>
    <row r="1451" ht="15.75" customHeight="1">
      <c r="A1451" s="3" t="s">
        <v>1437</v>
      </c>
      <c r="B1451" s="3" t="s">
        <v>1438</v>
      </c>
      <c r="C1451" s="3" t="s">
        <v>1490</v>
      </c>
    </row>
    <row r="1452" ht="15.75" customHeight="1">
      <c r="A1452" s="3" t="s">
        <v>1437</v>
      </c>
      <c r="B1452" s="3" t="s">
        <v>1438</v>
      </c>
      <c r="C1452" s="3" t="s">
        <v>1491</v>
      </c>
    </row>
    <row r="1453" ht="15.75" customHeight="1">
      <c r="A1453" s="3" t="s">
        <v>1437</v>
      </c>
      <c r="B1453" s="3" t="s">
        <v>1438</v>
      </c>
      <c r="C1453" s="3" t="s">
        <v>1492</v>
      </c>
    </row>
    <row r="1454" ht="15.75" customHeight="1">
      <c r="A1454" s="3" t="s">
        <v>1437</v>
      </c>
      <c r="B1454" s="3" t="s">
        <v>1438</v>
      </c>
      <c r="C1454" s="3" t="s">
        <v>1493</v>
      </c>
    </row>
    <row r="1455" ht="15.75" customHeight="1">
      <c r="A1455" s="3" t="s">
        <v>1437</v>
      </c>
      <c r="B1455" s="3" t="s">
        <v>1438</v>
      </c>
      <c r="C1455" s="3" t="s">
        <v>1494</v>
      </c>
    </row>
    <row r="1456" ht="15.75" customHeight="1">
      <c r="A1456" s="3" t="s">
        <v>1437</v>
      </c>
      <c r="B1456" s="3" t="s">
        <v>1438</v>
      </c>
      <c r="C1456" s="3" t="s">
        <v>1495</v>
      </c>
    </row>
    <row r="1457" ht="15.75" customHeight="1">
      <c r="A1457" s="3" t="s">
        <v>1437</v>
      </c>
      <c r="B1457" s="3" t="s">
        <v>1438</v>
      </c>
      <c r="C1457" s="3" t="s">
        <v>1496</v>
      </c>
    </row>
    <row r="1458" ht="15.75" customHeight="1">
      <c r="A1458" s="3" t="s">
        <v>1437</v>
      </c>
      <c r="B1458" s="3" t="s">
        <v>1438</v>
      </c>
      <c r="C1458" s="3" t="s">
        <v>1497</v>
      </c>
    </row>
    <row r="1459" ht="15.75" customHeight="1">
      <c r="A1459" s="3" t="s">
        <v>1437</v>
      </c>
      <c r="B1459" s="3" t="s">
        <v>1438</v>
      </c>
      <c r="C1459" s="3" t="s">
        <v>1498</v>
      </c>
    </row>
    <row r="1460" ht="15.75" customHeight="1">
      <c r="A1460" s="3" t="s">
        <v>1437</v>
      </c>
      <c r="B1460" s="3" t="s">
        <v>1438</v>
      </c>
      <c r="C1460" s="3" t="s">
        <v>1499</v>
      </c>
    </row>
    <row r="1461" ht="15.75" customHeight="1">
      <c r="A1461" s="3" t="s">
        <v>1437</v>
      </c>
      <c r="B1461" s="3" t="s">
        <v>1438</v>
      </c>
      <c r="C1461" s="3" t="s">
        <v>1500</v>
      </c>
    </row>
    <row r="1462" ht="15.75" customHeight="1">
      <c r="A1462" s="3" t="s">
        <v>1437</v>
      </c>
      <c r="B1462" s="3" t="s">
        <v>1438</v>
      </c>
      <c r="C1462" s="3" t="s">
        <v>1501</v>
      </c>
    </row>
    <row r="1463" ht="15.75" customHeight="1">
      <c r="A1463" s="3" t="s">
        <v>1437</v>
      </c>
      <c r="B1463" s="3" t="s">
        <v>1438</v>
      </c>
      <c r="C1463" s="3" t="s">
        <v>1502</v>
      </c>
    </row>
    <row r="1464" ht="15.75" customHeight="1">
      <c r="A1464" s="3" t="s">
        <v>1437</v>
      </c>
      <c r="B1464" s="3" t="s">
        <v>1438</v>
      </c>
      <c r="C1464" s="3" t="s">
        <v>1503</v>
      </c>
    </row>
    <row r="1465" ht="15.75" customHeight="1">
      <c r="A1465" s="3" t="s">
        <v>1437</v>
      </c>
      <c r="B1465" s="3" t="s">
        <v>1438</v>
      </c>
      <c r="C1465" s="3" t="s">
        <v>1504</v>
      </c>
    </row>
    <row r="1466" ht="15.75" customHeight="1">
      <c r="A1466" s="3" t="s">
        <v>1437</v>
      </c>
      <c r="B1466" s="3" t="s">
        <v>1438</v>
      </c>
      <c r="C1466" s="3" t="s">
        <v>1505</v>
      </c>
    </row>
    <row r="1467" ht="15.75" customHeight="1">
      <c r="A1467" s="3" t="s">
        <v>1437</v>
      </c>
      <c r="B1467" s="3" t="s">
        <v>1438</v>
      </c>
      <c r="C1467" s="3" t="s">
        <v>1506</v>
      </c>
    </row>
    <row r="1468" ht="15.75" customHeight="1">
      <c r="A1468" s="3" t="s">
        <v>1437</v>
      </c>
      <c r="B1468" s="3" t="s">
        <v>1438</v>
      </c>
      <c r="C1468" s="3" t="s">
        <v>1507</v>
      </c>
    </row>
    <row r="1469" ht="15.75" customHeight="1">
      <c r="A1469" s="3" t="s">
        <v>1437</v>
      </c>
      <c r="B1469" s="3" t="s">
        <v>1438</v>
      </c>
      <c r="C1469" s="3" t="s">
        <v>1508</v>
      </c>
    </row>
    <row r="1470" ht="15.75" customHeight="1">
      <c r="A1470" s="3" t="s">
        <v>1437</v>
      </c>
      <c r="B1470" s="3" t="s">
        <v>1438</v>
      </c>
      <c r="C1470" s="3" t="s">
        <v>1509</v>
      </c>
    </row>
    <row r="1471" ht="15.75" customHeight="1">
      <c r="A1471" s="3" t="s">
        <v>1437</v>
      </c>
      <c r="B1471" s="3" t="s">
        <v>1438</v>
      </c>
      <c r="C1471" s="3" t="s">
        <v>1510</v>
      </c>
    </row>
    <row r="1472" ht="15.75" customHeight="1">
      <c r="A1472" s="3" t="s">
        <v>1437</v>
      </c>
      <c r="B1472" s="3" t="s">
        <v>1438</v>
      </c>
      <c r="C1472" s="3" t="s">
        <v>1511</v>
      </c>
    </row>
    <row r="1473" ht="15.75" customHeight="1">
      <c r="A1473" s="3" t="s">
        <v>1437</v>
      </c>
      <c r="B1473" s="3" t="s">
        <v>1438</v>
      </c>
      <c r="C1473" s="3" t="s">
        <v>1512</v>
      </c>
    </row>
    <row r="1474" ht="15.75" customHeight="1">
      <c r="A1474" s="3" t="s">
        <v>1437</v>
      </c>
      <c r="B1474" s="3" t="s">
        <v>1438</v>
      </c>
      <c r="C1474" s="3" t="s">
        <v>1513</v>
      </c>
    </row>
    <row r="1475" ht="15.75" customHeight="1">
      <c r="A1475" s="3" t="s">
        <v>1437</v>
      </c>
      <c r="B1475" s="3" t="s">
        <v>1438</v>
      </c>
      <c r="C1475" s="3" t="s">
        <v>1514</v>
      </c>
    </row>
    <row r="1476" ht="15.75" customHeight="1">
      <c r="A1476" s="3" t="s">
        <v>1437</v>
      </c>
      <c r="B1476" s="3" t="s">
        <v>1438</v>
      </c>
      <c r="C1476" s="3" t="s">
        <v>1515</v>
      </c>
    </row>
    <row r="1477" ht="15.75" customHeight="1">
      <c r="A1477" s="3" t="s">
        <v>1437</v>
      </c>
      <c r="B1477" s="3" t="s">
        <v>1438</v>
      </c>
      <c r="C1477" s="3" t="s">
        <v>1516</v>
      </c>
    </row>
    <row r="1478" ht="15.75" customHeight="1">
      <c r="A1478" s="3" t="s">
        <v>1437</v>
      </c>
      <c r="B1478" s="3" t="s">
        <v>1438</v>
      </c>
      <c r="C1478" s="3" t="s">
        <v>1517</v>
      </c>
    </row>
    <row r="1479" ht="15.75" customHeight="1">
      <c r="A1479" s="3" t="s">
        <v>1437</v>
      </c>
      <c r="B1479" s="3" t="s">
        <v>1438</v>
      </c>
      <c r="C1479" s="3" t="s">
        <v>1518</v>
      </c>
    </row>
    <row r="1480" ht="15.75" customHeight="1">
      <c r="A1480" s="3" t="s">
        <v>1437</v>
      </c>
      <c r="B1480" s="3" t="s">
        <v>1438</v>
      </c>
      <c r="C1480" s="3" t="s">
        <v>1519</v>
      </c>
    </row>
    <row r="1481" ht="15.75" customHeight="1">
      <c r="A1481" s="3" t="s">
        <v>1437</v>
      </c>
      <c r="B1481" s="3" t="s">
        <v>1438</v>
      </c>
      <c r="C1481" s="3" t="s">
        <v>1520</v>
      </c>
    </row>
    <row r="1482" ht="15.75" customHeight="1">
      <c r="A1482" s="3" t="s">
        <v>1437</v>
      </c>
      <c r="B1482" s="3" t="s">
        <v>1438</v>
      </c>
      <c r="C1482" s="3" t="s">
        <v>1521</v>
      </c>
    </row>
    <row r="1483" ht="15.75" customHeight="1">
      <c r="A1483" s="3" t="s">
        <v>1437</v>
      </c>
      <c r="B1483" s="3" t="s">
        <v>1438</v>
      </c>
      <c r="C1483" s="3" t="s">
        <v>1522</v>
      </c>
    </row>
    <row r="1484" ht="15.75" customHeight="1">
      <c r="A1484" s="3" t="s">
        <v>1437</v>
      </c>
      <c r="B1484" s="3" t="s">
        <v>1438</v>
      </c>
      <c r="C1484" s="3" t="s">
        <v>1523</v>
      </c>
    </row>
    <row r="1485" ht="15.75" customHeight="1">
      <c r="A1485" s="3" t="s">
        <v>1437</v>
      </c>
      <c r="B1485" s="3" t="s">
        <v>1438</v>
      </c>
      <c r="C1485" s="3" t="s">
        <v>1524</v>
      </c>
    </row>
    <row r="1486" ht="15.75" customHeight="1">
      <c r="A1486" s="3" t="s">
        <v>1437</v>
      </c>
      <c r="B1486" s="3" t="s">
        <v>1438</v>
      </c>
      <c r="C1486" s="3" t="s">
        <v>1525</v>
      </c>
    </row>
    <row r="1487" ht="15.75" customHeight="1">
      <c r="A1487" s="3" t="s">
        <v>1437</v>
      </c>
      <c r="B1487" s="3" t="s">
        <v>1438</v>
      </c>
      <c r="C1487" s="3" t="s">
        <v>1526</v>
      </c>
    </row>
    <row r="1488" ht="15.75" customHeight="1">
      <c r="A1488" s="3" t="s">
        <v>1437</v>
      </c>
      <c r="B1488" s="3" t="s">
        <v>1438</v>
      </c>
      <c r="C1488" s="3" t="s">
        <v>1527</v>
      </c>
    </row>
    <row r="1489" ht="15.75" customHeight="1">
      <c r="A1489" s="3" t="s">
        <v>1437</v>
      </c>
      <c r="B1489" s="3" t="s">
        <v>1438</v>
      </c>
      <c r="C1489" s="3" t="s">
        <v>1528</v>
      </c>
    </row>
    <row r="1490" ht="15.75" customHeight="1">
      <c r="A1490" s="3" t="s">
        <v>1437</v>
      </c>
      <c r="B1490" s="3" t="s">
        <v>1438</v>
      </c>
      <c r="C1490" s="3" t="s">
        <v>1529</v>
      </c>
    </row>
    <row r="1491" ht="15.75" customHeight="1">
      <c r="A1491" s="3" t="s">
        <v>1437</v>
      </c>
      <c r="B1491" s="3" t="s">
        <v>1438</v>
      </c>
      <c r="C1491" s="3" t="s">
        <v>1530</v>
      </c>
    </row>
    <row r="1492" ht="15.75" customHeight="1">
      <c r="A1492" s="3" t="s">
        <v>1437</v>
      </c>
      <c r="B1492" s="3" t="s">
        <v>1438</v>
      </c>
      <c r="C1492" s="3" t="s">
        <v>1531</v>
      </c>
    </row>
    <row r="1493" ht="15.75" customHeight="1">
      <c r="A1493" s="3" t="s">
        <v>1437</v>
      </c>
      <c r="B1493" s="3" t="s">
        <v>1438</v>
      </c>
      <c r="C1493" s="3" t="s">
        <v>1532</v>
      </c>
    </row>
    <row r="1494" ht="15.75" customHeight="1">
      <c r="A1494" s="3" t="s">
        <v>1437</v>
      </c>
      <c r="B1494" s="3" t="s">
        <v>1438</v>
      </c>
      <c r="C1494" s="3" t="s">
        <v>1533</v>
      </c>
    </row>
    <row r="1495" ht="15.75" customHeight="1">
      <c r="A1495" s="3" t="s">
        <v>1437</v>
      </c>
      <c r="B1495" s="3" t="s">
        <v>1438</v>
      </c>
      <c r="C1495" s="3" t="s">
        <v>1534</v>
      </c>
    </row>
    <row r="1496" ht="15.75" customHeight="1">
      <c r="A1496" s="3" t="s">
        <v>1437</v>
      </c>
      <c r="B1496" s="3" t="s">
        <v>1438</v>
      </c>
      <c r="C1496" s="3" t="s">
        <v>1535</v>
      </c>
    </row>
    <row r="1497" ht="15.75" customHeight="1">
      <c r="A1497" s="3" t="s">
        <v>1437</v>
      </c>
      <c r="B1497" s="3" t="s">
        <v>1438</v>
      </c>
      <c r="C1497" s="3" t="s">
        <v>1536</v>
      </c>
    </row>
    <row r="1498" ht="15.75" customHeight="1">
      <c r="A1498" s="3" t="s">
        <v>1437</v>
      </c>
      <c r="B1498" s="3" t="s">
        <v>1438</v>
      </c>
      <c r="C1498" s="3" t="s">
        <v>1537</v>
      </c>
    </row>
    <row r="1499" ht="15.75" customHeight="1">
      <c r="A1499" s="3" t="s">
        <v>1437</v>
      </c>
      <c r="B1499" s="3" t="s">
        <v>1438</v>
      </c>
      <c r="C1499" s="3" t="s">
        <v>1538</v>
      </c>
    </row>
    <row r="1500" ht="15.75" customHeight="1">
      <c r="A1500" s="3" t="s">
        <v>1437</v>
      </c>
      <c r="B1500" s="3" t="s">
        <v>1438</v>
      </c>
      <c r="C1500" s="3" t="s">
        <v>1539</v>
      </c>
    </row>
    <row r="1501" ht="15.75" customHeight="1">
      <c r="A1501" s="3" t="s">
        <v>1437</v>
      </c>
      <c r="B1501" s="3" t="s">
        <v>1438</v>
      </c>
      <c r="C1501" s="3" t="s">
        <v>1540</v>
      </c>
    </row>
    <row r="1502" ht="15.75" customHeight="1">
      <c r="A1502" s="3" t="s">
        <v>1437</v>
      </c>
      <c r="B1502" s="3" t="s">
        <v>1438</v>
      </c>
      <c r="C1502" s="3" t="s">
        <v>1541</v>
      </c>
    </row>
    <row r="1503" ht="15.75" customHeight="1">
      <c r="A1503" s="3" t="s">
        <v>1437</v>
      </c>
      <c r="B1503" s="3" t="s">
        <v>1438</v>
      </c>
      <c r="C1503" s="3" t="s">
        <v>1542</v>
      </c>
    </row>
    <row r="1504" ht="15.75" customHeight="1">
      <c r="A1504" s="3" t="s">
        <v>1437</v>
      </c>
      <c r="B1504" s="3" t="s">
        <v>1438</v>
      </c>
      <c r="C1504" s="3" t="s">
        <v>1543</v>
      </c>
    </row>
    <row r="1505" ht="15.75" customHeight="1">
      <c r="A1505" s="3" t="s">
        <v>1437</v>
      </c>
      <c r="B1505" s="3" t="s">
        <v>1438</v>
      </c>
      <c r="C1505" s="3" t="s">
        <v>1544</v>
      </c>
    </row>
    <row r="1506" ht="15.75" customHeight="1">
      <c r="A1506" s="3" t="s">
        <v>1437</v>
      </c>
      <c r="B1506" s="3" t="s">
        <v>1438</v>
      </c>
      <c r="C1506" s="3" t="s">
        <v>1545</v>
      </c>
    </row>
    <row r="1507" ht="15.75" customHeight="1">
      <c r="A1507" s="3" t="s">
        <v>1437</v>
      </c>
      <c r="B1507" s="3" t="s">
        <v>1438</v>
      </c>
      <c r="C1507" s="3" t="s">
        <v>1546</v>
      </c>
    </row>
    <row r="1508" ht="15.75" customHeight="1">
      <c r="A1508" s="3" t="s">
        <v>1437</v>
      </c>
      <c r="B1508" s="3" t="s">
        <v>1438</v>
      </c>
      <c r="C1508" s="3" t="s">
        <v>1547</v>
      </c>
    </row>
    <row r="1509" ht="15.75" customHeight="1">
      <c r="A1509" s="3" t="s">
        <v>1437</v>
      </c>
      <c r="B1509" s="3" t="s">
        <v>1438</v>
      </c>
      <c r="C1509" s="3" t="s">
        <v>1548</v>
      </c>
    </row>
    <row r="1510" ht="15.75" customHeight="1">
      <c r="A1510" s="3" t="s">
        <v>1437</v>
      </c>
      <c r="B1510" s="3" t="s">
        <v>1438</v>
      </c>
      <c r="C1510" s="3" t="s">
        <v>1549</v>
      </c>
    </row>
    <row r="1511" ht="15.75" customHeight="1">
      <c r="A1511" s="3" t="s">
        <v>1437</v>
      </c>
      <c r="B1511" s="3" t="s">
        <v>1438</v>
      </c>
      <c r="C1511" s="3" t="s">
        <v>1550</v>
      </c>
    </row>
    <row r="1512" ht="15.75" customHeight="1">
      <c r="A1512" s="3" t="s">
        <v>1437</v>
      </c>
      <c r="B1512" s="3" t="s">
        <v>1438</v>
      </c>
      <c r="C1512" s="3" t="s">
        <v>1551</v>
      </c>
    </row>
    <row r="1513" ht="15.75" customHeight="1">
      <c r="A1513" s="3" t="s">
        <v>1437</v>
      </c>
      <c r="B1513" s="3" t="s">
        <v>1438</v>
      </c>
      <c r="C1513" s="3" t="s">
        <v>1552</v>
      </c>
    </row>
    <row r="1514" ht="15.75" customHeight="1">
      <c r="A1514" s="3" t="s">
        <v>1437</v>
      </c>
      <c r="B1514" s="3" t="s">
        <v>1438</v>
      </c>
      <c r="C1514" s="3" t="s">
        <v>1553</v>
      </c>
    </row>
    <row r="1515" ht="15.75" customHeight="1">
      <c r="A1515" s="3" t="s">
        <v>1437</v>
      </c>
      <c r="B1515" s="3" t="s">
        <v>1438</v>
      </c>
      <c r="C1515" s="3" t="s">
        <v>1554</v>
      </c>
    </row>
    <row r="1516" ht="15.75" customHeight="1">
      <c r="A1516" s="3" t="s">
        <v>1437</v>
      </c>
      <c r="B1516" s="3" t="s">
        <v>1438</v>
      </c>
      <c r="C1516" s="3" t="s">
        <v>1555</v>
      </c>
    </row>
    <row r="1517" ht="15.75" customHeight="1">
      <c r="A1517" s="3" t="s">
        <v>1437</v>
      </c>
      <c r="B1517" s="3" t="s">
        <v>1438</v>
      </c>
      <c r="C1517" s="3" t="s">
        <v>1556</v>
      </c>
    </row>
    <row r="1518" ht="15.75" customHeight="1">
      <c r="A1518" s="3" t="s">
        <v>1437</v>
      </c>
      <c r="B1518" s="3" t="s">
        <v>1438</v>
      </c>
      <c r="C1518" s="3" t="s">
        <v>1557</v>
      </c>
    </row>
    <row r="1519" ht="15.75" customHeight="1">
      <c r="A1519" s="3" t="s">
        <v>1437</v>
      </c>
      <c r="B1519" s="3" t="s">
        <v>1438</v>
      </c>
      <c r="C1519" s="3" t="s">
        <v>1558</v>
      </c>
    </row>
    <row r="1520" ht="15.75" customHeight="1">
      <c r="A1520" s="3" t="s">
        <v>1437</v>
      </c>
      <c r="B1520" s="3" t="s">
        <v>1438</v>
      </c>
      <c r="C1520" s="3" t="s">
        <v>1559</v>
      </c>
    </row>
    <row r="1521" ht="15.75" customHeight="1">
      <c r="A1521" s="3" t="s">
        <v>1437</v>
      </c>
      <c r="B1521" s="3" t="s">
        <v>1438</v>
      </c>
      <c r="C1521" s="3" t="s">
        <v>1560</v>
      </c>
    </row>
    <row r="1522" ht="15.75" customHeight="1">
      <c r="A1522" s="3" t="s">
        <v>1437</v>
      </c>
      <c r="B1522" s="3" t="s">
        <v>1438</v>
      </c>
      <c r="C1522" s="3" t="s">
        <v>1561</v>
      </c>
    </row>
    <row r="1523" ht="15.75" customHeight="1">
      <c r="A1523" s="3" t="s">
        <v>1437</v>
      </c>
      <c r="B1523" s="3" t="s">
        <v>1438</v>
      </c>
      <c r="C1523" s="3" t="s">
        <v>1562</v>
      </c>
    </row>
    <row r="1524" ht="15.75" customHeight="1">
      <c r="A1524" s="3" t="s">
        <v>1437</v>
      </c>
      <c r="B1524" s="3" t="s">
        <v>1438</v>
      </c>
      <c r="C1524" s="3" t="s">
        <v>1563</v>
      </c>
    </row>
    <row r="1525" ht="15.75" customHeight="1">
      <c r="A1525" s="3" t="s">
        <v>1437</v>
      </c>
      <c r="B1525" s="3" t="s">
        <v>1438</v>
      </c>
      <c r="C1525" s="3" t="s">
        <v>1564</v>
      </c>
    </row>
    <row r="1526" ht="15.75" customHeight="1">
      <c r="A1526" s="3" t="s">
        <v>1437</v>
      </c>
      <c r="B1526" s="3" t="s">
        <v>1438</v>
      </c>
      <c r="C1526" s="3" t="s">
        <v>1565</v>
      </c>
    </row>
    <row r="1527" ht="15.75" customHeight="1">
      <c r="A1527" s="3" t="s">
        <v>1437</v>
      </c>
      <c r="B1527" s="3" t="s">
        <v>1438</v>
      </c>
      <c r="C1527" s="3" t="s">
        <v>1566</v>
      </c>
    </row>
    <row r="1528" ht="15.75" customHeight="1">
      <c r="A1528" s="3" t="s">
        <v>1437</v>
      </c>
      <c r="B1528" s="3" t="s">
        <v>1438</v>
      </c>
      <c r="C1528" s="3" t="s">
        <v>1567</v>
      </c>
    </row>
    <row r="1529" ht="15.75" customHeight="1">
      <c r="A1529" s="3" t="s">
        <v>1437</v>
      </c>
      <c r="B1529" s="3" t="s">
        <v>1438</v>
      </c>
      <c r="C1529" s="3" t="s">
        <v>1568</v>
      </c>
    </row>
    <row r="1530" ht="15.75" customHeight="1">
      <c r="A1530" s="3" t="s">
        <v>1437</v>
      </c>
      <c r="B1530" s="3" t="s">
        <v>1438</v>
      </c>
      <c r="C1530" s="3" t="s">
        <v>1569</v>
      </c>
    </row>
    <row r="1531" ht="15.75" customHeight="1">
      <c r="A1531" s="3" t="s">
        <v>1437</v>
      </c>
      <c r="B1531" s="3" t="s">
        <v>1438</v>
      </c>
      <c r="C1531" s="3" t="s">
        <v>1570</v>
      </c>
    </row>
    <row r="1532" ht="15.75" customHeight="1">
      <c r="A1532" s="3" t="s">
        <v>1437</v>
      </c>
      <c r="B1532" s="3" t="s">
        <v>1438</v>
      </c>
      <c r="C1532" s="3" t="s">
        <v>1571</v>
      </c>
    </row>
    <row r="1533" ht="15.75" customHeight="1">
      <c r="A1533" s="3" t="s">
        <v>1437</v>
      </c>
      <c r="B1533" s="3" t="s">
        <v>1438</v>
      </c>
      <c r="C1533" s="3" t="s">
        <v>1572</v>
      </c>
    </row>
    <row r="1534" ht="15.75" customHeight="1">
      <c r="A1534" s="3" t="s">
        <v>1437</v>
      </c>
      <c r="B1534" s="3" t="s">
        <v>1438</v>
      </c>
      <c r="C1534" s="3" t="s">
        <v>1573</v>
      </c>
    </row>
    <row r="1535" ht="15.75" customHeight="1">
      <c r="A1535" s="3" t="s">
        <v>1437</v>
      </c>
      <c r="B1535" s="3" t="s">
        <v>1438</v>
      </c>
      <c r="C1535" s="3" t="s">
        <v>1574</v>
      </c>
    </row>
    <row r="1536" ht="15.75" customHeight="1">
      <c r="A1536" s="3" t="s">
        <v>1437</v>
      </c>
      <c r="B1536" s="3" t="s">
        <v>1438</v>
      </c>
      <c r="C1536" s="3" t="s">
        <v>1575</v>
      </c>
    </row>
    <row r="1537" ht="15.75" customHeight="1">
      <c r="A1537" s="3" t="s">
        <v>1437</v>
      </c>
      <c r="B1537" s="3" t="s">
        <v>1438</v>
      </c>
      <c r="C1537" s="3" t="s">
        <v>1576</v>
      </c>
    </row>
    <row r="1538" ht="15.75" customHeight="1">
      <c r="A1538" s="3" t="s">
        <v>1437</v>
      </c>
      <c r="B1538" s="3" t="s">
        <v>1438</v>
      </c>
      <c r="C1538" s="3" t="s">
        <v>1577</v>
      </c>
    </row>
    <row r="1539" ht="15.75" customHeight="1">
      <c r="A1539" s="3" t="s">
        <v>1437</v>
      </c>
      <c r="B1539" s="3" t="s">
        <v>1438</v>
      </c>
      <c r="C1539" s="3" t="s">
        <v>1578</v>
      </c>
    </row>
    <row r="1540" ht="15.75" customHeight="1">
      <c r="A1540" s="3" t="s">
        <v>1437</v>
      </c>
      <c r="B1540" s="3" t="s">
        <v>1438</v>
      </c>
      <c r="C1540" s="3" t="s">
        <v>1579</v>
      </c>
    </row>
    <row r="1541" ht="15.75" customHeight="1">
      <c r="A1541" s="3" t="s">
        <v>1437</v>
      </c>
      <c r="B1541" s="3" t="s">
        <v>1438</v>
      </c>
      <c r="C1541" s="3" t="s">
        <v>1580</v>
      </c>
    </row>
    <row r="1542" ht="15.75" customHeight="1">
      <c r="A1542" s="3" t="s">
        <v>1437</v>
      </c>
      <c r="B1542" s="3" t="s">
        <v>1438</v>
      </c>
      <c r="C1542" s="3" t="s">
        <v>1581</v>
      </c>
    </row>
    <row r="1543" ht="15.75" customHeight="1">
      <c r="A1543" s="3" t="s">
        <v>1437</v>
      </c>
      <c r="B1543" s="3" t="s">
        <v>1438</v>
      </c>
      <c r="C1543" s="3" t="s">
        <v>1582</v>
      </c>
    </row>
    <row r="1544" ht="15.75" customHeight="1">
      <c r="A1544" s="3" t="s">
        <v>1437</v>
      </c>
      <c r="B1544" s="3" t="s">
        <v>1438</v>
      </c>
      <c r="C1544" s="3" t="s">
        <v>1583</v>
      </c>
    </row>
    <row r="1545" ht="15.75" customHeight="1">
      <c r="A1545" s="3" t="s">
        <v>1437</v>
      </c>
      <c r="B1545" s="3" t="s">
        <v>1438</v>
      </c>
      <c r="C1545" s="3" t="s">
        <v>1584</v>
      </c>
    </row>
    <row r="1546" ht="15.75" customHeight="1">
      <c r="A1546" s="3" t="s">
        <v>1437</v>
      </c>
      <c r="B1546" s="3" t="s">
        <v>1438</v>
      </c>
      <c r="C1546" s="3" t="s">
        <v>1585</v>
      </c>
    </row>
    <row r="1547" ht="15.75" customHeight="1">
      <c r="A1547" s="3" t="s">
        <v>1437</v>
      </c>
      <c r="B1547" s="3" t="s">
        <v>1438</v>
      </c>
      <c r="C1547" s="3" t="s">
        <v>1586</v>
      </c>
    </row>
    <row r="1548" ht="15.75" customHeight="1">
      <c r="A1548" s="3" t="s">
        <v>1437</v>
      </c>
      <c r="B1548" s="3" t="s">
        <v>1438</v>
      </c>
      <c r="C1548" s="3" t="s">
        <v>1587</v>
      </c>
    </row>
    <row r="1549" ht="15.75" customHeight="1">
      <c r="A1549" s="3" t="s">
        <v>1437</v>
      </c>
      <c r="B1549" s="3" t="s">
        <v>1438</v>
      </c>
      <c r="C1549" s="3" t="s">
        <v>1588</v>
      </c>
    </row>
    <row r="1550" ht="15.75" customHeight="1">
      <c r="A1550" s="3" t="s">
        <v>1437</v>
      </c>
      <c r="B1550" s="3" t="s">
        <v>1438</v>
      </c>
      <c r="C1550" s="3" t="s">
        <v>1589</v>
      </c>
    </row>
    <row r="1551" ht="15.75" customHeight="1">
      <c r="A1551" s="3" t="s">
        <v>1437</v>
      </c>
      <c r="B1551" s="3" t="s">
        <v>1438</v>
      </c>
      <c r="C1551" s="3" t="s">
        <v>1590</v>
      </c>
    </row>
    <row r="1552" ht="15.75" customHeight="1">
      <c r="A1552" s="3" t="s">
        <v>1437</v>
      </c>
      <c r="B1552" s="3" t="s">
        <v>1438</v>
      </c>
      <c r="C1552" s="3" t="s">
        <v>1591</v>
      </c>
    </row>
    <row r="1553" ht="15.75" customHeight="1">
      <c r="A1553" s="3" t="s">
        <v>1437</v>
      </c>
      <c r="B1553" s="3" t="s">
        <v>1438</v>
      </c>
      <c r="C1553" s="3" t="s">
        <v>1592</v>
      </c>
    </row>
    <row r="1554" ht="15.75" customHeight="1">
      <c r="A1554" s="3" t="s">
        <v>1437</v>
      </c>
      <c r="B1554" s="3" t="s">
        <v>1438</v>
      </c>
      <c r="C1554" s="3" t="s">
        <v>1593</v>
      </c>
    </row>
    <row r="1555" ht="15.75" customHeight="1">
      <c r="A1555" s="3" t="s">
        <v>1437</v>
      </c>
      <c r="B1555" s="3" t="s">
        <v>1438</v>
      </c>
      <c r="C1555" s="3" t="s">
        <v>1594</v>
      </c>
    </row>
    <row r="1556" ht="15.75" customHeight="1">
      <c r="A1556" s="3" t="s">
        <v>1437</v>
      </c>
      <c r="B1556" s="3" t="s">
        <v>1438</v>
      </c>
      <c r="C1556" s="3" t="s">
        <v>1595</v>
      </c>
    </row>
    <row r="1557" ht="15.75" customHeight="1">
      <c r="A1557" s="3" t="s">
        <v>1437</v>
      </c>
      <c r="B1557" s="3" t="s">
        <v>1438</v>
      </c>
      <c r="C1557" s="3" t="s">
        <v>1596</v>
      </c>
    </row>
    <row r="1558" ht="15.75" customHeight="1">
      <c r="A1558" s="3" t="s">
        <v>1437</v>
      </c>
      <c r="B1558" s="3" t="s">
        <v>1438</v>
      </c>
      <c r="C1558" s="3" t="s">
        <v>1597</v>
      </c>
    </row>
    <row r="1559" ht="15.75" customHeight="1">
      <c r="A1559" s="3" t="s">
        <v>1437</v>
      </c>
      <c r="B1559" s="3" t="s">
        <v>1438</v>
      </c>
      <c r="C1559" s="3" t="s">
        <v>1598</v>
      </c>
    </row>
    <row r="1560" ht="15.75" customHeight="1">
      <c r="A1560" s="3" t="s">
        <v>1437</v>
      </c>
      <c r="B1560" s="3" t="s">
        <v>1438</v>
      </c>
      <c r="C1560" s="3" t="s">
        <v>1599</v>
      </c>
    </row>
    <row r="1561" ht="15.75" customHeight="1">
      <c r="A1561" s="3" t="s">
        <v>1437</v>
      </c>
      <c r="B1561" s="3" t="s">
        <v>1438</v>
      </c>
      <c r="C1561" s="3" t="s">
        <v>1600</v>
      </c>
    </row>
    <row r="1562" ht="15.75" customHeight="1">
      <c r="A1562" s="3" t="s">
        <v>1437</v>
      </c>
      <c r="B1562" s="3" t="s">
        <v>1438</v>
      </c>
      <c r="C1562" s="3" t="s">
        <v>1601</v>
      </c>
    </row>
    <row r="1563" ht="15.75" customHeight="1">
      <c r="A1563" s="3" t="s">
        <v>1437</v>
      </c>
      <c r="B1563" s="3" t="s">
        <v>1438</v>
      </c>
      <c r="C1563" s="3" t="s">
        <v>1602</v>
      </c>
    </row>
    <row r="1564" ht="15.75" customHeight="1">
      <c r="A1564" s="3" t="s">
        <v>1437</v>
      </c>
      <c r="B1564" s="3" t="s">
        <v>1438</v>
      </c>
      <c r="C1564" s="3" t="s">
        <v>1603</v>
      </c>
    </row>
    <row r="1565" ht="15.75" customHeight="1">
      <c r="A1565" s="3" t="s">
        <v>1437</v>
      </c>
      <c r="B1565" s="3" t="s">
        <v>1438</v>
      </c>
      <c r="C1565" s="3" t="s">
        <v>1604</v>
      </c>
    </row>
    <row r="1566" ht="15.75" customHeight="1">
      <c r="A1566" s="3" t="s">
        <v>1437</v>
      </c>
      <c r="B1566" s="3" t="s">
        <v>1438</v>
      </c>
      <c r="C1566" s="3" t="s">
        <v>1605</v>
      </c>
    </row>
    <row r="1567" ht="15.75" customHeight="1">
      <c r="A1567" s="3" t="s">
        <v>1437</v>
      </c>
      <c r="B1567" s="3" t="s">
        <v>1438</v>
      </c>
      <c r="C1567" s="3" t="s">
        <v>1606</v>
      </c>
    </row>
    <row r="1568" ht="15.75" customHeight="1">
      <c r="A1568" s="3" t="s">
        <v>1437</v>
      </c>
      <c r="B1568" s="3" t="s">
        <v>1438</v>
      </c>
      <c r="C1568" s="3" t="s">
        <v>1607</v>
      </c>
    </row>
    <row r="1569" ht="15.75" customHeight="1">
      <c r="A1569" s="3" t="s">
        <v>1437</v>
      </c>
      <c r="B1569" s="3" t="s">
        <v>1438</v>
      </c>
      <c r="C1569" s="3" t="s">
        <v>1608</v>
      </c>
    </row>
    <row r="1570" ht="15.75" customHeight="1">
      <c r="A1570" s="3" t="s">
        <v>1437</v>
      </c>
      <c r="B1570" s="3" t="s">
        <v>1438</v>
      </c>
      <c r="C1570" s="3" t="s">
        <v>1609</v>
      </c>
    </row>
    <row r="1571" ht="15.75" customHeight="1">
      <c r="A1571" s="3" t="s">
        <v>1437</v>
      </c>
      <c r="B1571" s="3" t="s">
        <v>1438</v>
      </c>
      <c r="C1571" s="3" t="s">
        <v>1610</v>
      </c>
    </row>
    <row r="1572" ht="15.75" customHeight="1">
      <c r="A1572" s="3" t="s">
        <v>1437</v>
      </c>
      <c r="B1572" s="3" t="s">
        <v>1438</v>
      </c>
      <c r="C1572" s="3" t="s">
        <v>1611</v>
      </c>
    </row>
    <row r="1573" ht="15.75" customHeight="1">
      <c r="A1573" s="3" t="s">
        <v>1437</v>
      </c>
      <c r="B1573" s="3" t="s">
        <v>1438</v>
      </c>
      <c r="C1573" s="3" t="s">
        <v>1612</v>
      </c>
    </row>
    <row r="1574" ht="15.75" customHeight="1">
      <c r="A1574" s="3" t="s">
        <v>1437</v>
      </c>
      <c r="B1574" s="3" t="s">
        <v>1438</v>
      </c>
      <c r="C1574" s="3" t="s">
        <v>1613</v>
      </c>
    </row>
    <row r="1575" ht="15.75" customHeight="1">
      <c r="A1575" s="3" t="s">
        <v>1437</v>
      </c>
      <c r="B1575" s="3" t="s">
        <v>1438</v>
      </c>
      <c r="C1575" s="3" t="s">
        <v>1614</v>
      </c>
    </row>
    <row r="1576" ht="15.75" customHeight="1">
      <c r="A1576" s="3" t="s">
        <v>1437</v>
      </c>
      <c r="B1576" s="3" t="s">
        <v>1438</v>
      </c>
      <c r="C1576" s="3" t="s">
        <v>1615</v>
      </c>
    </row>
    <row r="1577" ht="15.75" customHeight="1">
      <c r="A1577" s="3" t="s">
        <v>1437</v>
      </c>
      <c r="B1577" s="3" t="s">
        <v>1438</v>
      </c>
      <c r="C1577" s="3" t="s">
        <v>1616</v>
      </c>
    </row>
    <row r="1578" ht="15.75" customHeight="1">
      <c r="A1578" s="3" t="s">
        <v>1437</v>
      </c>
      <c r="B1578" s="3" t="s">
        <v>1438</v>
      </c>
      <c r="C1578" s="3" t="s">
        <v>1617</v>
      </c>
    </row>
    <row r="1579" ht="15.75" customHeight="1">
      <c r="A1579" s="3" t="s">
        <v>1437</v>
      </c>
      <c r="B1579" s="3" t="s">
        <v>1438</v>
      </c>
      <c r="C1579" s="3" t="s">
        <v>1618</v>
      </c>
    </row>
    <row r="1580" ht="15.75" customHeight="1">
      <c r="A1580" s="3" t="s">
        <v>1437</v>
      </c>
      <c r="B1580" s="3" t="s">
        <v>1438</v>
      </c>
      <c r="C1580" s="3" t="s">
        <v>1619</v>
      </c>
    </row>
    <row r="1581" ht="15.75" customHeight="1">
      <c r="A1581" s="3" t="s">
        <v>1437</v>
      </c>
      <c r="B1581" s="3" t="s">
        <v>1438</v>
      </c>
      <c r="C1581" s="3" t="s">
        <v>1620</v>
      </c>
    </row>
    <row r="1582" ht="15.75" customHeight="1">
      <c r="A1582" s="3" t="s">
        <v>1437</v>
      </c>
      <c r="B1582" s="3" t="s">
        <v>1438</v>
      </c>
      <c r="C1582" s="3" t="s">
        <v>1621</v>
      </c>
    </row>
    <row r="1583" ht="15.75" customHeight="1">
      <c r="A1583" s="3" t="s">
        <v>1437</v>
      </c>
      <c r="B1583" s="3" t="s">
        <v>1438</v>
      </c>
      <c r="C1583" s="3" t="s">
        <v>1622</v>
      </c>
    </row>
    <row r="1584" ht="15.75" customHeight="1">
      <c r="A1584" s="3" t="s">
        <v>1437</v>
      </c>
      <c r="B1584" s="3" t="s">
        <v>1438</v>
      </c>
      <c r="C1584" s="3" t="s">
        <v>1623</v>
      </c>
    </row>
    <row r="1585" ht="15.75" customHeight="1">
      <c r="A1585" s="3" t="s">
        <v>1437</v>
      </c>
      <c r="B1585" s="3" t="s">
        <v>1438</v>
      </c>
      <c r="C1585" s="3" t="s">
        <v>1624</v>
      </c>
    </row>
    <row r="1586" ht="15.75" customHeight="1">
      <c r="A1586" s="3" t="s">
        <v>1437</v>
      </c>
      <c r="B1586" s="3" t="s">
        <v>1438</v>
      </c>
      <c r="C1586" s="3" t="s">
        <v>1625</v>
      </c>
    </row>
    <row r="1587" ht="15.75" customHeight="1">
      <c r="A1587" s="3" t="s">
        <v>1437</v>
      </c>
      <c r="B1587" s="3" t="s">
        <v>1438</v>
      </c>
      <c r="C1587" s="3" t="s">
        <v>1626</v>
      </c>
    </row>
    <row r="1588" ht="15.75" customHeight="1">
      <c r="A1588" s="3" t="s">
        <v>1437</v>
      </c>
      <c r="B1588" s="3" t="s">
        <v>1438</v>
      </c>
      <c r="C1588" s="3" t="s">
        <v>1627</v>
      </c>
    </row>
    <row r="1589" ht="15.75" customHeight="1">
      <c r="A1589" s="3" t="s">
        <v>1437</v>
      </c>
      <c r="B1589" s="3" t="s">
        <v>1438</v>
      </c>
      <c r="C1589" s="3" t="s">
        <v>1628</v>
      </c>
    </row>
    <row r="1590" ht="15.75" customHeight="1">
      <c r="A1590" s="3" t="s">
        <v>1437</v>
      </c>
      <c r="B1590" s="3" t="s">
        <v>1438</v>
      </c>
      <c r="C1590" s="3" t="s">
        <v>1629</v>
      </c>
    </row>
    <row r="1591" ht="15.75" customHeight="1">
      <c r="A1591" s="3" t="s">
        <v>1437</v>
      </c>
      <c r="B1591" s="3" t="s">
        <v>1438</v>
      </c>
      <c r="C1591" s="3" t="s">
        <v>1630</v>
      </c>
    </row>
    <row r="1592" ht="15.75" customHeight="1">
      <c r="A1592" s="3" t="s">
        <v>1437</v>
      </c>
      <c r="B1592" s="3" t="s">
        <v>1438</v>
      </c>
      <c r="C1592" s="3" t="s">
        <v>1631</v>
      </c>
    </row>
    <row r="1593" ht="15.75" customHeight="1">
      <c r="A1593" s="3" t="s">
        <v>1437</v>
      </c>
      <c r="B1593" s="3" t="s">
        <v>1438</v>
      </c>
      <c r="C1593" s="3" t="s">
        <v>1632</v>
      </c>
    </row>
    <row r="1594" ht="15.75" customHeight="1">
      <c r="A1594" s="3" t="s">
        <v>1633</v>
      </c>
      <c r="B1594" s="3" t="s">
        <v>1634</v>
      </c>
      <c r="C1594" s="3" t="s">
        <v>1635</v>
      </c>
    </row>
    <row r="1595" ht="15.75" customHeight="1">
      <c r="A1595" s="3" t="s">
        <v>1636</v>
      </c>
      <c r="B1595" s="3" t="s">
        <v>1637</v>
      </c>
      <c r="C1595" s="3" t="s">
        <v>1638</v>
      </c>
    </row>
    <row r="1596" ht="15.75" customHeight="1">
      <c r="A1596" s="3" t="s">
        <v>1636</v>
      </c>
      <c r="B1596" s="3" t="s">
        <v>1637</v>
      </c>
      <c r="C1596" s="3" t="s">
        <v>1639</v>
      </c>
    </row>
    <row r="1597" ht="15.75" customHeight="1">
      <c r="A1597" s="3" t="s">
        <v>1636</v>
      </c>
      <c r="B1597" s="3" t="s">
        <v>1637</v>
      </c>
      <c r="C1597" s="3" t="s">
        <v>1640</v>
      </c>
    </row>
    <row r="1598" ht="15.75" customHeight="1">
      <c r="A1598" s="3" t="s">
        <v>1636</v>
      </c>
      <c r="B1598" s="3" t="s">
        <v>1637</v>
      </c>
      <c r="C1598" s="3" t="s">
        <v>1641</v>
      </c>
    </row>
    <row r="1599" ht="15.75" customHeight="1">
      <c r="A1599" s="3" t="s">
        <v>1636</v>
      </c>
      <c r="B1599" s="3" t="s">
        <v>1637</v>
      </c>
      <c r="C1599" s="3" t="s">
        <v>1642</v>
      </c>
    </row>
    <row r="1600" ht="15.75" customHeight="1">
      <c r="A1600" s="3" t="s">
        <v>1636</v>
      </c>
      <c r="B1600" s="3" t="s">
        <v>1637</v>
      </c>
      <c r="C1600" s="3" t="s">
        <v>1643</v>
      </c>
    </row>
    <row r="1601" ht="15.75" customHeight="1">
      <c r="A1601" s="3" t="s">
        <v>1636</v>
      </c>
      <c r="B1601" s="3" t="s">
        <v>1637</v>
      </c>
      <c r="C1601" s="3" t="s">
        <v>1644</v>
      </c>
    </row>
    <row r="1602" ht="15.75" customHeight="1">
      <c r="A1602" s="3" t="s">
        <v>1636</v>
      </c>
      <c r="B1602" s="3" t="s">
        <v>1637</v>
      </c>
      <c r="C1602" s="3" t="s">
        <v>1645</v>
      </c>
    </row>
    <row r="1603" ht="15.75" customHeight="1">
      <c r="A1603" s="3" t="s">
        <v>1636</v>
      </c>
      <c r="B1603" s="3" t="s">
        <v>1637</v>
      </c>
      <c r="C1603" s="3" t="s">
        <v>1646</v>
      </c>
    </row>
    <row r="1604" ht="15.75" customHeight="1">
      <c r="A1604" s="3" t="s">
        <v>1636</v>
      </c>
      <c r="B1604" s="3" t="s">
        <v>1637</v>
      </c>
      <c r="C1604" s="3" t="s">
        <v>1647</v>
      </c>
    </row>
    <row r="1605" ht="15.75" customHeight="1">
      <c r="A1605" s="3" t="s">
        <v>1636</v>
      </c>
      <c r="B1605" s="3" t="s">
        <v>1637</v>
      </c>
      <c r="C1605" s="3" t="s">
        <v>1648</v>
      </c>
    </row>
    <row r="1606" ht="15.75" customHeight="1">
      <c r="A1606" s="3" t="s">
        <v>1636</v>
      </c>
      <c r="B1606" s="3" t="s">
        <v>1637</v>
      </c>
      <c r="C1606" s="3" t="s">
        <v>1649</v>
      </c>
    </row>
    <row r="1607" ht="15.75" customHeight="1">
      <c r="A1607" s="3" t="s">
        <v>1636</v>
      </c>
      <c r="B1607" s="3" t="s">
        <v>1637</v>
      </c>
      <c r="C1607" s="3" t="s">
        <v>1650</v>
      </c>
    </row>
    <row r="1608" ht="15.75" customHeight="1">
      <c r="A1608" s="3" t="s">
        <v>1636</v>
      </c>
      <c r="B1608" s="3" t="s">
        <v>1637</v>
      </c>
      <c r="C1608" s="3" t="s">
        <v>1651</v>
      </c>
    </row>
    <row r="1609" ht="15.75" customHeight="1">
      <c r="A1609" s="3" t="s">
        <v>1636</v>
      </c>
      <c r="B1609" s="3" t="s">
        <v>1637</v>
      </c>
      <c r="C1609" s="3" t="s">
        <v>1652</v>
      </c>
    </row>
    <row r="1610" ht="15.75" customHeight="1">
      <c r="A1610" s="3" t="s">
        <v>1636</v>
      </c>
      <c r="B1610" s="3" t="s">
        <v>1637</v>
      </c>
      <c r="C1610" s="3" t="s">
        <v>1653</v>
      </c>
    </row>
    <row r="1611" ht="15.75" customHeight="1">
      <c r="A1611" s="3" t="s">
        <v>1636</v>
      </c>
      <c r="B1611" s="3" t="s">
        <v>1637</v>
      </c>
      <c r="C1611" s="3" t="s">
        <v>1654</v>
      </c>
    </row>
    <row r="1612" ht="15.75" customHeight="1">
      <c r="A1612" s="3" t="s">
        <v>1636</v>
      </c>
      <c r="B1612" s="3" t="s">
        <v>1637</v>
      </c>
      <c r="C1612" s="3" t="s">
        <v>1655</v>
      </c>
    </row>
    <row r="1613" ht="15.75" customHeight="1">
      <c r="A1613" s="3" t="s">
        <v>1636</v>
      </c>
      <c r="B1613" s="3" t="s">
        <v>1637</v>
      </c>
      <c r="C1613" s="3" t="s">
        <v>1656</v>
      </c>
    </row>
    <row r="1614" ht="15.75" customHeight="1">
      <c r="A1614" s="3" t="s">
        <v>1636</v>
      </c>
      <c r="B1614" s="3" t="s">
        <v>1637</v>
      </c>
      <c r="C1614" s="3" t="s">
        <v>1657</v>
      </c>
    </row>
    <row r="1615" ht="15.75" customHeight="1">
      <c r="A1615" s="3" t="s">
        <v>1636</v>
      </c>
      <c r="B1615" s="3" t="s">
        <v>1637</v>
      </c>
      <c r="C1615" s="3" t="s">
        <v>1658</v>
      </c>
    </row>
    <row r="1616" ht="15.75" customHeight="1">
      <c r="A1616" s="3" t="s">
        <v>1636</v>
      </c>
      <c r="B1616" s="3" t="s">
        <v>1637</v>
      </c>
      <c r="C1616" s="3" t="s">
        <v>1659</v>
      </c>
    </row>
    <row r="1617" ht="15.75" customHeight="1">
      <c r="A1617" s="3" t="s">
        <v>1636</v>
      </c>
      <c r="B1617" s="3" t="s">
        <v>1637</v>
      </c>
      <c r="C1617" s="3" t="s">
        <v>1660</v>
      </c>
    </row>
    <row r="1618" ht="15.75" customHeight="1">
      <c r="A1618" s="3" t="s">
        <v>1636</v>
      </c>
      <c r="B1618" s="3" t="s">
        <v>1637</v>
      </c>
      <c r="C1618" s="3" t="s">
        <v>1661</v>
      </c>
    </row>
    <row r="1619" ht="15.75" customHeight="1">
      <c r="A1619" s="3" t="s">
        <v>1636</v>
      </c>
      <c r="B1619" s="3" t="s">
        <v>1637</v>
      </c>
      <c r="C1619" s="3" t="s">
        <v>1662</v>
      </c>
    </row>
    <row r="1620" ht="15.75" customHeight="1">
      <c r="A1620" s="3" t="s">
        <v>1636</v>
      </c>
      <c r="B1620" s="3" t="s">
        <v>1637</v>
      </c>
      <c r="C1620" s="3" t="s">
        <v>1663</v>
      </c>
    </row>
    <row r="1621" ht="15.75" customHeight="1">
      <c r="A1621" s="3" t="s">
        <v>1636</v>
      </c>
      <c r="B1621" s="3" t="s">
        <v>1637</v>
      </c>
      <c r="C1621" s="3" t="s">
        <v>1664</v>
      </c>
    </row>
    <row r="1622" ht="15.75" customHeight="1">
      <c r="A1622" s="3" t="s">
        <v>1636</v>
      </c>
      <c r="B1622" s="3" t="s">
        <v>1637</v>
      </c>
      <c r="C1622" s="3" t="s">
        <v>1665</v>
      </c>
    </row>
    <row r="1623" ht="15.75" customHeight="1">
      <c r="A1623" s="3" t="s">
        <v>1636</v>
      </c>
      <c r="B1623" s="3" t="s">
        <v>1637</v>
      </c>
      <c r="C1623" s="3" t="s">
        <v>1666</v>
      </c>
    </row>
    <row r="1624" ht="15.75" customHeight="1">
      <c r="A1624" s="3" t="s">
        <v>1667</v>
      </c>
      <c r="B1624" s="3" t="s">
        <v>1668</v>
      </c>
      <c r="C1624" s="3" t="s">
        <v>1669</v>
      </c>
    </row>
    <row r="1625" ht="15.75" customHeight="1">
      <c r="A1625" s="3" t="s">
        <v>1667</v>
      </c>
      <c r="B1625" s="3" t="s">
        <v>1670</v>
      </c>
      <c r="C1625" s="3" t="s">
        <v>1671</v>
      </c>
    </row>
    <row r="1626" ht="15.75" customHeight="1">
      <c r="A1626" s="3" t="s">
        <v>1667</v>
      </c>
      <c r="B1626" s="3" t="s">
        <v>619</v>
      </c>
      <c r="C1626" s="3" t="s">
        <v>1672</v>
      </c>
    </row>
    <row r="1627" ht="15.75" customHeight="1">
      <c r="A1627" s="3" t="s">
        <v>1667</v>
      </c>
      <c r="B1627" s="3" t="s">
        <v>1670</v>
      </c>
      <c r="C1627" s="3" t="s">
        <v>1673</v>
      </c>
    </row>
    <row r="1628" ht="15.75" customHeight="1">
      <c r="A1628" s="3" t="s">
        <v>1667</v>
      </c>
      <c r="B1628" s="3" t="s">
        <v>1670</v>
      </c>
      <c r="C1628" s="3" t="s">
        <v>1674</v>
      </c>
    </row>
    <row r="1629" ht="15.75" customHeight="1">
      <c r="A1629" s="3" t="s">
        <v>1667</v>
      </c>
      <c r="B1629" s="3" t="s">
        <v>1670</v>
      </c>
      <c r="C1629" s="3" t="s">
        <v>1675</v>
      </c>
    </row>
    <row r="1630" ht="15.75" customHeight="1">
      <c r="A1630" s="3" t="s">
        <v>1667</v>
      </c>
      <c r="B1630" s="3" t="s">
        <v>1670</v>
      </c>
      <c r="C1630" s="3" t="s">
        <v>1676</v>
      </c>
    </row>
    <row r="1631" ht="15.75" customHeight="1">
      <c r="A1631" s="3" t="s">
        <v>1667</v>
      </c>
      <c r="B1631" s="3" t="s">
        <v>1670</v>
      </c>
      <c r="C1631" s="3" t="s">
        <v>1677</v>
      </c>
    </row>
    <row r="1632" ht="15.75" customHeight="1">
      <c r="A1632" s="3" t="s">
        <v>1667</v>
      </c>
      <c r="B1632" s="3" t="s">
        <v>1670</v>
      </c>
      <c r="C1632" s="3" t="s">
        <v>1678</v>
      </c>
    </row>
    <row r="1633" ht="15.75" customHeight="1">
      <c r="A1633" s="3" t="s">
        <v>1667</v>
      </c>
      <c r="B1633" s="3" t="s">
        <v>1670</v>
      </c>
      <c r="C1633" s="3" t="s">
        <v>1679</v>
      </c>
    </row>
    <row r="1634" ht="15.75" customHeight="1">
      <c r="A1634" s="3" t="s">
        <v>1667</v>
      </c>
      <c r="B1634" s="3" t="s">
        <v>1670</v>
      </c>
      <c r="C1634" s="3" t="s">
        <v>1680</v>
      </c>
    </row>
    <row r="1635" ht="15.75" customHeight="1">
      <c r="A1635" s="3" t="s">
        <v>1667</v>
      </c>
      <c r="B1635" s="3" t="s">
        <v>1670</v>
      </c>
      <c r="C1635" s="3" t="s">
        <v>1681</v>
      </c>
    </row>
    <row r="1636" ht="15.75" customHeight="1">
      <c r="A1636" s="3" t="s">
        <v>1667</v>
      </c>
      <c r="B1636" s="3" t="s">
        <v>1670</v>
      </c>
      <c r="C1636" s="3" t="s">
        <v>1682</v>
      </c>
    </row>
    <row r="1637" ht="15.75" customHeight="1">
      <c r="A1637" s="3" t="s">
        <v>1667</v>
      </c>
      <c r="B1637" s="3" t="s">
        <v>1670</v>
      </c>
      <c r="C1637" s="3" t="s">
        <v>1683</v>
      </c>
    </row>
    <row r="1638" ht="15.75" customHeight="1">
      <c r="A1638" s="3" t="s">
        <v>1667</v>
      </c>
      <c r="B1638" s="3" t="s">
        <v>1670</v>
      </c>
      <c r="C1638" s="3" t="s">
        <v>1684</v>
      </c>
    </row>
    <row r="1639" ht="15.75" customHeight="1">
      <c r="A1639" s="3" t="s">
        <v>1667</v>
      </c>
      <c r="B1639" s="3" t="s">
        <v>1670</v>
      </c>
      <c r="C1639" s="3" t="s">
        <v>1685</v>
      </c>
    </row>
    <row r="1640" ht="15.75" customHeight="1">
      <c r="A1640" s="3" t="s">
        <v>1667</v>
      </c>
      <c r="B1640" s="3" t="s">
        <v>1670</v>
      </c>
      <c r="C1640" s="3" t="s">
        <v>1686</v>
      </c>
    </row>
    <row r="1641" ht="15.75" customHeight="1">
      <c r="A1641" s="3" t="s">
        <v>1667</v>
      </c>
      <c r="B1641" s="3" t="s">
        <v>1670</v>
      </c>
      <c r="C1641" s="3" t="s">
        <v>1687</v>
      </c>
    </row>
    <row r="1642" ht="15.75" customHeight="1">
      <c r="A1642" s="3" t="s">
        <v>1667</v>
      </c>
      <c r="B1642" s="3" t="s">
        <v>1670</v>
      </c>
      <c r="C1642" s="3" t="s">
        <v>1688</v>
      </c>
    </row>
    <row r="1643" ht="15.75" customHeight="1">
      <c r="A1643" s="3" t="s">
        <v>1667</v>
      </c>
      <c r="B1643" s="3" t="s">
        <v>1670</v>
      </c>
      <c r="C1643" s="3" t="s">
        <v>1689</v>
      </c>
    </row>
    <row r="1644" ht="15.75" customHeight="1">
      <c r="A1644" s="3" t="s">
        <v>1690</v>
      </c>
      <c r="B1644" s="3" t="s">
        <v>1691</v>
      </c>
      <c r="C1644" s="3" t="s">
        <v>1692</v>
      </c>
    </row>
    <row r="1645" ht="15.75" customHeight="1">
      <c r="A1645" s="3" t="s">
        <v>1690</v>
      </c>
      <c r="B1645" s="3" t="s">
        <v>1691</v>
      </c>
      <c r="C1645" s="3" t="s">
        <v>1693</v>
      </c>
    </row>
    <row r="1646" ht="15.75" customHeight="1">
      <c r="A1646" s="3" t="s">
        <v>1690</v>
      </c>
      <c r="B1646" s="3" t="s">
        <v>1691</v>
      </c>
      <c r="C1646" s="3" t="s">
        <v>1694</v>
      </c>
    </row>
    <row r="1647" ht="15.75" customHeight="1">
      <c r="A1647" s="3" t="s">
        <v>1690</v>
      </c>
      <c r="B1647" s="3" t="s">
        <v>1691</v>
      </c>
      <c r="C1647" s="3" t="s">
        <v>1695</v>
      </c>
    </row>
    <row r="1648" ht="15.75" customHeight="1">
      <c r="A1648" s="3" t="s">
        <v>1690</v>
      </c>
      <c r="B1648" s="3" t="s">
        <v>1691</v>
      </c>
      <c r="C1648" s="3" t="s">
        <v>1696</v>
      </c>
    </row>
    <row r="1649" ht="15.75" customHeight="1">
      <c r="A1649" s="3" t="s">
        <v>1690</v>
      </c>
      <c r="B1649" s="3" t="s">
        <v>1691</v>
      </c>
      <c r="C1649" s="3" t="s">
        <v>1697</v>
      </c>
    </row>
    <row r="1650" ht="15.75" customHeight="1">
      <c r="A1650" s="3" t="s">
        <v>1690</v>
      </c>
      <c r="B1650" s="3" t="s">
        <v>1691</v>
      </c>
      <c r="C1650" s="3" t="s">
        <v>1698</v>
      </c>
    </row>
    <row r="1651" ht="15.75" customHeight="1">
      <c r="A1651" s="3" t="s">
        <v>1690</v>
      </c>
      <c r="B1651" s="3" t="s">
        <v>1691</v>
      </c>
      <c r="C1651" s="3" t="s">
        <v>1699</v>
      </c>
    </row>
    <row r="1652" ht="15.75" customHeight="1">
      <c r="A1652" s="3" t="s">
        <v>1690</v>
      </c>
      <c r="B1652" s="3" t="s">
        <v>1691</v>
      </c>
      <c r="C1652" s="3" t="s">
        <v>1700</v>
      </c>
    </row>
    <row r="1653" ht="15.75" customHeight="1">
      <c r="A1653" s="3" t="s">
        <v>1690</v>
      </c>
      <c r="B1653" s="3" t="s">
        <v>1691</v>
      </c>
      <c r="C1653" s="3" t="s">
        <v>1701</v>
      </c>
    </row>
    <row r="1654" ht="15.75" customHeight="1">
      <c r="A1654" s="3" t="s">
        <v>1690</v>
      </c>
      <c r="B1654" s="3" t="s">
        <v>1691</v>
      </c>
      <c r="C1654" s="3" t="s">
        <v>1702</v>
      </c>
    </row>
    <row r="1655" ht="15.75" customHeight="1">
      <c r="A1655" s="3" t="s">
        <v>1690</v>
      </c>
      <c r="B1655" s="3" t="s">
        <v>1691</v>
      </c>
      <c r="C1655" s="3" t="s">
        <v>1703</v>
      </c>
    </row>
    <row r="1656" ht="15.75" customHeight="1">
      <c r="A1656" s="3" t="s">
        <v>1690</v>
      </c>
      <c r="B1656" s="3" t="s">
        <v>1691</v>
      </c>
      <c r="C1656" s="3" t="s">
        <v>1704</v>
      </c>
    </row>
    <row r="1657" ht="15.75" customHeight="1">
      <c r="A1657" s="3" t="s">
        <v>1690</v>
      </c>
      <c r="B1657" s="3" t="s">
        <v>1691</v>
      </c>
      <c r="C1657" s="3" t="s">
        <v>1705</v>
      </c>
    </row>
    <row r="1658" ht="15.75" customHeight="1">
      <c r="A1658" s="3" t="s">
        <v>1690</v>
      </c>
      <c r="B1658" s="3" t="s">
        <v>1691</v>
      </c>
      <c r="C1658" s="3" t="s">
        <v>1706</v>
      </c>
    </row>
    <row r="1659" ht="15.75" customHeight="1">
      <c r="A1659" s="3" t="s">
        <v>1690</v>
      </c>
      <c r="B1659" s="3" t="s">
        <v>1691</v>
      </c>
      <c r="C1659" s="3" t="s">
        <v>1707</v>
      </c>
    </row>
    <row r="1660" ht="15.75" customHeight="1">
      <c r="A1660" s="3" t="s">
        <v>1690</v>
      </c>
      <c r="B1660" s="3" t="s">
        <v>1691</v>
      </c>
      <c r="C1660" s="3" t="s">
        <v>1708</v>
      </c>
    </row>
    <row r="1661" ht="15.75" customHeight="1">
      <c r="A1661" s="3" t="s">
        <v>1690</v>
      </c>
      <c r="B1661" s="3" t="s">
        <v>1691</v>
      </c>
      <c r="C1661" s="3" t="s">
        <v>1709</v>
      </c>
    </row>
    <row r="1662" ht="15.75" customHeight="1">
      <c r="A1662" s="3" t="s">
        <v>1690</v>
      </c>
      <c r="B1662" s="3" t="s">
        <v>1691</v>
      </c>
      <c r="C1662" s="3" t="s">
        <v>1710</v>
      </c>
    </row>
    <row r="1663" ht="15.75" customHeight="1">
      <c r="A1663" s="3" t="s">
        <v>1690</v>
      </c>
      <c r="B1663" s="3" t="s">
        <v>1691</v>
      </c>
      <c r="C1663" s="3" t="s">
        <v>1711</v>
      </c>
    </row>
    <row r="1664" ht="15.75" customHeight="1">
      <c r="A1664" s="3" t="s">
        <v>1690</v>
      </c>
      <c r="B1664" s="3" t="s">
        <v>1691</v>
      </c>
      <c r="C1664" s="3" t="s">
        <v>1712</v>
      </c>
    </row>
    <row r="1665" ht="15.75" customHeight="1">
      <c r="A1665" s="3" t="s">
        <v>1690</v>
      </c>
      <c r="B1665" s="3" t="s">
        <v>1691</v>
      </c>
      <c r="C1665" s="3" t="s">
        <v>1713</v>
      </c>
    </row>
    <row r="1666" ht="15.75" customHeight="1">
      <c r="A1666" s="3" t="s">
        <v>1690</v>
      </c>
      <c r="B1666" s="3" t="s">
        <v>1691</v>
      </c>
      <c r="C1666" s="3" t="s">
        <v>1714</v>
      </c>
    </row>
    <row r="1667" ht="15.75" customHeight="1">
      <c r="A1667" s="3" t="s">
        <v>1690</v>
      </c>
      <c r="B1667" s="3" t="s">
        <v>1691</v>
      </c>
      <c r="C1667" s="3" t="s">
        <v>1715</v>
      </c>
    </row>
    <row r="1668" ht="15.75" customHeight="1">
      <c r="A1668" s="3" t="s">
        <v>1690</v>
      </c>
      <c r="B1668" s="3" t="s">
        <v>1691</v>
      </c>
      <c r="C1668" s="3" t="s">
        <v>1716</v>
      </c>
    </row>
    <row r="1669" ht="15.75" customHeight="1">
      <c r="A1669" s="3" t="s">
        <v>1690</v>
      </c>
      <c r="B1669" s="3" t="s">
        <v>1691</v>
      </c>
      <c r="C1669" s="3" t="s">
        <v>1717</v>
      </c>
    </row>
    <row r="1670" ht="15.75" customHeight="1">
      <c r="A1670" s="3" t="s">
        <v>1690</v>
      </c>
      <c r="B1670" s="3" t="s">
        <v>1691</v>
      </c>
      <c r="C1670" s="3" t="s">
        <v>1718</v>
      </c>
    </row>
    <row r="1671" ht="15.75" customHeight="1">
      <c r="A1671" s="3" t="s">
        <v>1690</v>
      </c>
      <c r="B1671" s="3" t="s">
        <v>1691</v>
      </c>
      <c r="C1671" s="3" t="s">
        <v>1719</v>
      </c>
    </row>
    <row r="1672" ht="15.75" customHeight="1">
      <c r="A1672" s="3" t="s">
        <v>1690</v>
      </c>
      <c r="B1672" s="3" t="s">
        <v>1691</v>
      </c>
      <c r="C1672" s="3" t="s">
        <v>1720</v>
      </c>
    </row>
    <row r="1673" ht="15.75" customHeight="1">
      <c r="A1673" s="3" t="s">
        <v>1690</v>
      </c>
      <c r="B1673" s="3" t="s">
        <v>1691</v>
      </c>
      <c r="C1673" s="3" t="s">
        <v>1721</v>
      </c>
    </row>
    <row r="1674" ht="15.75" customHeight="1">
      <c r="A1674" s="3" t="s">
        <v>1690</v>
      </c>
      <c r="B1674" s="3" t="s">
        <v>1691</v>
      </c>
      <c r="C1674" s="3" t="s">
        <v>1722</v>
      </c>
    </row>
    <row r="1675" ht="15.75" customHeight="1">
      <c r="A1675" s="3" t="s">
        <v>1690</v>
      </c>
      <c r="B1675" s="3" t="s">
        <v>1691</v>
      </c>
      <c r="C1675" s="3" t="s">
        <v>1723</v>
      </c>
    </row>
    <row r="1676" ht="15.75" customHeight="1">
      <c r="A1676" s="3" t="s">
        <v>1690</v>
      </c>
      <c r="B1676" s="3" t="s">
        <v>1691</v>
      </c>
      <c r="C1676" s="3" t="s">
        <v>1724</v>
      </c>
    </row>
    <row r="1677" ht="15.75" customHeight="1">
      <c r="A1677" s="3" t="s">
        <v>1690</v>
      </c>
      <c r="B1677" s="3" t="s">
        <v>1691</v>
      </c>
      <c r="C1677" s="3" t="s">
        <v>1725</v>
      </c>
    </row>
    <row r="1678" ht="15.75" customHeight="1">
      <c r="A1678" s="3" t="s">
        <v>1690</v>
      </c>
      <c r="B1678" s="3" t="s">
        <v>1691</v>
      </c>
      <c r="C1678" s="3" t="s">
        <v>1726</v>
      </c>
    </row>
    <row r="1679" ht="15.75" customHeight="1">
      <c r="A1679" s="3" t="s">
        <v>1690</v>
      </c>
      <c r="B1679" s="3" t="s">
        <v>1691</v>
      </c>
      <c r="C1679" s="3" t="s">
        <v>1727</v>
      </c>
    </row>
    <row r="1680" ht="15.75" customHeight="1">
      <c r="A1680" s="3" t="s">
        <v>1690</v>
      </c>
      <c r="B1680" s="3" t="s">
        <v>1691</v>
      </c>
      <c r="C1680" s="3" t="s">
        <v>1728</v>
      </c>
    </row>
    <row r="1681" ht="15.75" customHeight="1">
      <c r="A1681" s="3" t="s">
        <v>1690</v>
      </c>
      <c r="B1681" s="3" t="s">
        <v>1691</v>
      </c>
      <c r="C1681" s="3" t="s">
        <v>1729</v>
      </c>
    </row>
    <row r="1682" ht="15.75" customHeight="1">
      <c r="A1682" s="3" t="s">
        <v>1690</v>
      </c>
      <c r="B1682" s="3" t="s">
        <v>1691</v>
      </c>
      <c r="C1682" s="3" t="s">
        <v>1730</v>
      </c>
    </row>
    <row r="1683" ht="15.75" customHeight="1">
      <c r="A1683" s="3" t="s">
        <v>1690</v>
      </c>
      <c r="B1683" s="3" t="s">
        <v>1691</v>
      </c>
      <c r="C1683" s="3" t="s">
        <v>1731</v>
      </c>
    </row>
    <row r="1684" ht="15.75" customHeight="1">
      <c r="A1684" s="3" t="s">
        <v>1690</v>
      </c>
      <c r="B1684" s="3" t="s">
        <v>1691</v>
      </c>
      <c r="C1684" s="3" t="s">
        <v>1732</v>
      </c>
    </row>
    <row r="1685" ht="15.75" customHeight="1">
      <c r="A1685" s="3" t="s">
        <v>1690</v>
      </c>
      <c r="B1685" s="3" t="s">
        <v>1691</v>
      </c>
      <c r="C1685" s="3" t="s">
        <v>1733</v>
      </c>
    </row>
    <row r="1686" ht="15.75" customHeight="1">
      <c r="A1686" s="3" t="s">
        <v>1690</v>
      </c>
      <c r="B1686" s="3" t="s">
        <v>1691</v>
      </c>
      <c r="C1686" s="3" t="s">
        <v>1734</v>
      </c>
    </row>
    <row r="1687" ht="15.75" customHeight="1">
      <c r="A1687" s="3" t="s">
        <v>1690</v>
      </c>
      <c r="B1687" s="3" t="s">
        <v>1691</v>
      </c>
      <c r="C1687" s="3" t="s">
        <v>1735</v>
      </c>
    </row>
    <row r="1688" ht="15.75" customHeight="1">
      <c r="A1688" s="3" t="s">
        <v>1690</v>
      </c>
      <c r="B1688" s="3" t="s">
        <v>1691</v>
      </c>
      <c r="C1688" s="3" t="s">
        <v>1736</v>
      </c>
    </row>
    <row r="1689" ht="15.75" customHeight="1">
      <c r="A1689" s="3" t="s">
        <v>1690</v>
      </c>
      <c r="B1689" s="3" t="s">
        <v>1691</v>
      </c>
      <c r="C1689" s="3" t="s">
        <v>1737</v>
      </c>
    </row>
    <row r="1690" ht="15.75" customHeight="1">
      <c r="A1690" s="3" t="s">
        <v>1690</v>
      </c>
      <c r="B1690" s="3" t="s">
        <v>1691</v>
      </c>
      <c r="C1690" s="3" t="s">
        <v>1738</v>
      </c>
    </row>
    <row r="1691" ht="15.75" customHeight="1">
      <c r="A1691" s="3" t="s">
        <v>1690</v>
      </c>
      <c r="B1691" s="3" t="s">
        <v>1691</v>
      </c>
      <c r="C1691" s="3" t="s">
        <v>1739</v>
      </c>
    </row>
    <row r="1692" ht="15.75" customHeight="1">
      <c r="A1692" s="3" t="s">
        <v>1690</v>
      </c>
      <c r="B1692" s="3" t="s">
        <v>1691</v>
      </c>
      <c r="C1692" s="3" t="s">
        <v>1740</v>
      </c>
    </row>
    <row r="1693" ht="15.75" customHeight="1">
      <c r="A1693" s="3" t="s">
        <v>1690</v>
      </c>
      <c r="B1693" s="3" t="s">
        <v>1691</v>
      </c>
      <c r="C1693" s="3" t="s">
        <v>1741</v>
      </c>
    </row>
    <row r="1694" ht="15.75" customHeight="1">
      <c r="A1694" s="3" t="s">
        <v>1690</v>
      </c>
      <c r="B1694" s="3" t="s">
        <v>1691</v>
      </c>
      <c r="C1694" s="3" t="s">
        <v>1742</v>
      </c>
    </row>
    <row r="1695" ht="15.75" customHeight="1">
      <c r="A1695" s="3" t="s">
        <v>1690</v>
      </c>
      <c r="B1695" s="3" t="s">
        <v>1691</v>
      </c>
      <c r="C1695" s="3" t="s">
        <v>1743</v>
      </c>
    </row>
    <row r="1696" ht="15.75" customHeight="1">
      <c r="A1696" s="3" t="s">
        <v>1690</v>
      </c>
      <c r="B1696" s="3" t="s">
        <v>1691</v>
      </c>
      <c r="C1696" s="3" t="s">
        <v>1744</v>
      </c>
    </row>
    <row r="1697" ht="15.75" customHeight="1">
      <c r="A1697" s="3" t="s">
        <v>1690</v>
      </c>
      <c r="B1697" s="3" t="s">
        <v>1691</v>
      </c>
      <c r="C1697" s="3" t="s">
        <v>1745</v>
      </c>
    </row>
    <row r="1698" ht="15.75" customHeight="1">
      <c r="A1698" s="3" t="s">
        <v>1690</v>
      </c>
      <c r="B1698" s="3" t="s">
        <v>1691</v>
      </c>
      <c r="C1698" s="3" t="s">
        <v>1746</v>
      </c>
    </row>
    <row r="1699" ht="15.75" customHeight="1">
      <c r="A1699" s="3" t="s">
        <v>1690</v>
      </c>
      <c r="B1699" s="3" t="s">
        <v>1691</v>
      </c>
      <c r="C1699" s="3" t="s">
        <v>1747</v>
      </c>
    </row>
    <row r="1700" ht="15.75" customHeight="1">
      <c r="A1700" s="3" t="s">
        <v>1690</v>
      </c>
      <c r="B1700" s="3" t="s">
        <v>1691</v>
      </c>
      <c r="C1700" s="3" t="s">
        <v>1748</v>
      </c>
    </row>
    <row r="1701" ht="15.75" customHeight="1">
      <c r="A1701" s="3" t="s">
        <v>1690</v>
      </c>
      <c r="B1701" s="3" t="s">
        <v>1691</v>
      </c>
      <c r="C1701" s="3" t="s">
        <v>1749</v>
      </c>
    </row>
    <row r="1702" ht="15.75" customHeight="1">
      <c r="A1702" s="3" t="s">
        <v>1690</v>
      </c>
      <c r="B1702" s="3" t="s">
        <v>1691</v>
      </c>
      <c r="C1702" s="3" t="s">
        <v>1750</v>
      </c>
    </row>
    <row r="1703" ht="15.75" customHeight="1">
      <c r="A1703" s="3" t="s">
        <v>1690</v>
      </c>
      <c r="B1703" s="3" t="s">
        <v>1691</v>
      </c>
      <c r="C1703" s="3" t="s">
        <v>1751</v>
      </c>
    </row>
    <row r="1704" ht="15.75" customHeight="1">
      <c r="A1704" s="3" t="s">
        <v>1690</v>
      </c>
      <c r="B1704" s="3" t="s">
        <v>1691</v>
      </c>
      <c r="C1704" s="3" t="s">
        <v>1752</v>
      </c>
    </row>
    <row r="1705" ht="15.75" customHeight="1">
      <c r="A1705" s="3" t="s">
        <v>1690</v>
      </c>
      <c r="B1705" s="3" t="s">
        <v>1691</v>
      </c>
      <c r="C1705" s="3" t="s">
        <v>1753</v>
      </c>
    </row>
    <row r="1706" ht="15.75" customHeight="1">
      <c r="A1706" s="3" t="s">
        <v>1690</v>
      </c>
      <c r="B1706" s="3" t="s">
        <v>1691</v>
      </c>
      <c r="C1706" s="3" t="s">
        <v>1754</v>
      </c>
    </row>
    <row r="1707" ht="15.75" customHeight="1">
      <c r="A1707" s="3" t="s">
        <v>1690</v>
      </c>
      <c r="B1707" s="3" t="s">
        <v>1691</v>
      </c>
      <c r="C1707" s="3" t="s">
        <v>1755</v>
      </c>
    </row>
    <row r="1708" ht="15.75" customHeight="1">
      <c r="A1708" s="3" t="s">
        <v>1690</v>
      </c>
      <c r="B1708" s="3" t="s">
        <v>1691</v>
      </c>
      <c r="C1708" s="3" t="s">
        <v>1756</v>
      </c>
    </row>
    <row r="1709" ht="15.75" customHeight="1">
      <c r="A1709" s="3" t="s">
        <v>1690</v>
      </c>
      <c r="B1709" s="3" t="s">
        <v>1691</v>
      </c>
      <c r="C1709" s="3" t="s">
        <v>1757</v>
      </c>
    </row>
    <row r="1710" ht="15.75" customHeight="1">
      <c r="A1710" s="3" t="s">
        <v>1690</v>
      </c>
      <c r="B1710" s="3" t="s">
        <v>1691</v>
      </c>
      <c r="C1710" s="3" t="s">
        <v>1758</v>
      </c>
    </row>
    <row r="1711" ht="15.75" customHeight="1">
      <c r="A1711" s="3" t="s">
        <v>1690</v>
      </c>
      <c r="B1711" s="3" t="s">
        <v>1691</v>
      </c>
      <c r="C1711" s="3" t="s">
        <v>1759</v>
      </c>
    </row>
    <row r="1712" ht="15.75" customHeight="1">
      <c r="A1712" s="3" t="s">
        <v>1690</v>
      </c>
      <c r="B1712" s="3" t="s">
        <v>1691</v>
      </c>
      <c r="C1712" s="3" t="s">
        <v>1760</v>
      </c>
    </row>
    <row r="1713" ht="15.75" customHeight="1">
      <c r="A1713" s="3" t="s">
        <v>1690</v>
      </c>
      <c r="B1713" s="3" t="s">
        <v>1691</v>
      </c>
      <c r="C1713" s="3" t="s">
        <v>1761</v>
      </c>
    </row>
    <row r="1714" ht="15.75" customHeight="1">
      <c r="A1714" s="3" t="s">
        <v>1690</v>
      </c>
      <c r="B1714" s="3" t="s">
        <v>1691</v>
      </c>
      <c r="C1714" s="3" t="s">
        <v>1762</v>
      </c>
    </row>
    <row r="1715" ht="15.75" customHeight="1">
      <c r="A1715" s="3" t="s">
        <v>1690</v>
      </c>
      <c r="B1715" s="3" t="s">
        <v>1691</v>
      </c>
      <c r="C1715" s="3" t="s">
        <v>1763</v>
      </c>
    </row>
    <row r="1716" ht="15.75" customHeight="1">
      <c r="A1716" s="3" t="s">
        <v>1690</v>
      </c>
      <c r="B1716" s="3" t="s">
        <v>1691</v>
      </c>
      <c r="C1716" s="3" t="s">
        <v>1764</v>
      </c>
    </row>
    <row r="1717" ht="15.75" customHeight="1">
      <c r="A1717" s="3" t="s">
        <v>1690</v>
      </c>
      <c r="B1717" s="3" t="s">
        <v>1691</v>
      </c>
      <c r="C1717" s="3" t="s">
        <v>1765</v>
      </c>
    </row>
    <row r="1718" ht="15.75" customHeight="1">
      <c r="A1718" s="3" t="s">
        <v>1690</v>
      </c>
      <c r="B1718" s="3" t="s">
        <v>1691</v>
      </c>
      <c r="C1718" s="3" t="s">
        <v>1766</v>
      </c>
    </row>
    <row r="1719" ht="15.75" customHeight="1">
      <c r="A1719" s="3" t="s">
        <v>1690</v>
      </c>
      <c r="B1719" s="3" t="s">
        <v>1691</v>
      </c>
      <c r="C1719" s="3" t="s">
        <v>1767</v>
      </c>
    </row>
    <row r="1720" ht="15.75" customHeight="1">
      <c r="A1720" s="3" t="s">
        <v>1690</v>
      </c>
      <c r="B1720" s="3" t="s">
        <v>1691</v>
      </c>
      <c r="C1720" s="3" t="s">
        <v>1768</v>
      </c>
    </row>
    <row r="1721" ht="15.75" customHeight="1">
      <c r="A1721" s="3" t="s">
        <v>1690</v>
      </c>
      <c r="B1721" s="3" t="s">
        <v>1691</v>
      </c>
      <c r="C1721" s="3" t="s">
        <v>1769</v>
      </c>
    </row>
    <row r="1722" ht="15.75" customHeight="1">
      <c r="A1722" s="3" t="s">
        <v>1690</v>
      </c>
      <c r="B1722" s="3" t="s">
        <v>1691</v>
      </c>
      <c r="C1722" s="3" t="s">
        <v>1770</v>
      </c>
    </row>
    <row r="1723" ht="15.75" customHeight="1">
      <c r="A1723" s="3" t="s">
        <v>1690</v>
      </c>
      <c r="B1723" s="3" t="s">
        <v>1691</v>
      </c>
      <c r="C1723" s="3" t="s">
        <v>1771</v>
      </c>
    </row>
    <row r="1724" ht="15.75" customHeight="1">
      <c r="A1724" s="3" t="s">
        <v>1690</v>
      </c>
      <c r="B1724" s="3" t="s">
        <v>1691</v>
      </c>
      <c r="C1724" s="3" t="s">
        <v>1772</v>
      </c>
    </row>
    <row r="1725" ht="15.75" customHeight="1">
      <c r="A1725" s="3" t="s">
        <v>1690</v>
      </c>
      <c r="B1725" s="3" t="s">
        <v>1691</v>
      </c>
      <c r="C1725" s="3" t="s">
        <v>1773</v>
      </c>
    </row>
    <row r="1726" ht="15.75" customHeight="1">
      <c r="A1726" s="3" t="s">
        <v>1690</v>
      </c>
      <c r="B1726" s="3" t="s">
        <v>1691</v>
      </c>
      <c r="C1726" s="3" t="s">
        <v>1774</v>
      </c>
    </row>
    <row r="1727" ht="15.75" customHeight="1">
      <c r="A1727" s="3" t="s">
        <v>1690</v>
      </c>
      <c r="B1727" s="3" t="s">
        <v>1691</v>
      </c>
      <c r="C1727" s="3" t="s">
        <v>1775</v>
      </c>
    </row>
    <row r="1728" ht="15.75" customHeight="1">
      <c r="A1728" s="3" t="s">
        <v>1690</v>
      </c>
      <c r="B1728" s="3" t="s">
        <v>1691</v>
      </c>
      <c r="C1728" s="3" t="s">
        <v>1776</v>
      </c>
    </row>
    <row r="1729" ht="15.75" customHeight="1">
      <c r="A1729" s="3" t="s">
        <v>1690</v>
      </c>
      <c r="B1729" s="3" t="s">
        <v>1691</v>
      </c>
      <c r="C1729" s="3" t="s">
        <v>1777</v>
      </c>
    </row>
    <row r="1730" ht="15.75" customHeight="1">
      <c r="A1730" s="3" t="s">
        <v>1690</v>
      </c>
      <c r="B1730" s="3" t="s">
        <v>1691</v>
      </c>
      <c r="C1730" s="3" t="s">
        <v>1778</v>
      </c>
    </row>
    <row r="1731" ht="15.75" customHeight="1">
      <c r="A1731" s="3" t="s">
        <v>1690</v>
      </c>
      <c r="B1731" s="3" t="s">
        <v>1691</v>
      </c>
      <c r="C1731" s="3" t="s">
        <v>1779</v>
      </c>
    </row>
    <row r="1732" ht="15.75" customHeight="1">
      <c r="A1732" s="3" t="s">
        <v>1690</v>
      </c>
      <c r="B1732" s="3" t="s">
        <v>1691</v>
      </c>
      <c r="C1732" s="3" t="s">
        <v>1780</v>
      </c>
    </row>
    <row r="1733" ht="15.75" customHeight="1">
      <c r="A1733" s="3" t="s">
        <v>1781</v>
      </c>
      <c r="B1733" s="3" t="s">
        <v>1782</v>
      </c>
      <c r="C1733" s="3" t="s">
        <v>1783</v>
      </c>
    </row>
    <row r="1734" ht="15.75" customHeight="1">
      <c r="A1734" s="3" t="s">
        <v>1781</v>
      </c>
      <c r="B1734" s="3" t="s">
        <v>1782</v>
      </c>
      <c r="C1734" s="3" t="s">
        <v>1784</v>
      </c>
    </row>
    <row r="1735" ht="15.75" customHeight="1">
      <c r="A1735" s="3" t="s">
        <v>1781</v>
      </c>
      <c r="B1735" s="3" t="s">
        <v>1782</v>
      </c>
      <c r="C1735" s="3" t="s">
        <v>1785</v>
      </c>
    </row>
    <row r="1736" ht="15.75" customHeight="1">
      <c r="A1736" s="3" t="s">
        <v>1781</v>
      </c>
      <c r="B1736" s="3" t="s">
        <v>1782</v>
      </c>
      <c r="C1736" s="3" t="s">
        <v>1786</v>
      </c>
    </row>
    <row r="1737" ht="15.75" customHeight="1">
      <c r="A1737" s="3" t="s">
        <v>1781</v>
      </c>
      <c r="B1737" s="3" t="s">
        <v>1782</v>
      </c>
      <c r="C1737" s="3" t="s">
        <v>1787</v>
      </c>
    </row>
    <row r="1738" ht="15.75" customHeight="1">
      <c r="A1738" s="3" t="s">
        <v>1781</v>
      </c>
      <c r="B1738" s="3" t="s">
        <v>1782</v>
      </c>
      <c r="C1738" s="3" t="s">
        <v>1788</v>
      </c>
    </row>
    <row r="1739" ht="15.75" customHeight="1">
      <c r="A1739" s="3" t="s">
        <v>1781</v>
      </c>
      <c r="B1739" s="3" t="s">
        <v>1782</v>
      </c>
      <c r="C1739" s="3" t="s">
        <v>1789</v>
      </c>
    </row>
    <row r="1740" ht="15.75" customHeight="1">
      <c r="A1740" s="3" t="s">
        <v>1781</v>
      </c>
      <c r="B1740" s="3" t="s">
        <v>1782</v>
      </c>
      <c r="C1740" s="3" t="s">
        <v>1790</v>
      </c>
    </row>
    <row r="1741" ht="15.75" customHeight="1">
      <c r="A1741" s="3" t="s">
        <v>1781</v>
      </c>
      <c r="B1741" s="3" t="s">
        <v>1782</v>
      </c>
      <c r="C1741" s="3" t="s">
        <v>1791</v>
      </c>
    </row>
    <row r="1742" ht="15.75" customHeight="1">
      <c r="A1742" s="3" t="s">
        <v>1781</v>
      </c>
      <c r="B1742" s="3" t="s">
        <v>1782</v>
      </c>
      <c r="C1742" s="3" t="s">
        <v>1792</v>
      </c>
    </row>
    <row r="1743" ht="15.75" customHeight="1">
      <c r="A1743" s="3" t="s">
        <v>1781</v>
      </c>
      <c r="B1743" s="3" t="s">
        <v>1782</v>
      </c>
      <c r="C1743" s="3" t="s">
        <v>1793</v>
      </c>
    </row>
    <row r="1744" ht="15.75" customHeight="1">
      <c r="A1744" s="3" t="s">
        <v>1781</v>
      </c>
      <c r="B1744" s="3" t="s">
        <v>1782</v>
      </c>
      <c r="C1744" s="3" t="s">
        <v>1794</v>
      </c>
    </row>
    <row r="1745" ht="15.75" customHeight="1">
      <c r="A1745" s="3" t="s">
        <v>1781</v>
      </c>
      <c r="B1745" s="3" t="s">
        <v>1782</v>
      </c>
      <c r="C1745" s="3" t="s">
        <v>1795</v>
      </c>
    </row>
    <row r="1746" ht="15.75" customHeight="1">
      <c r="A1746" s="3" t="s">
        <v>1781</v>
      </c>
      <c r="B1746" s="3" t="s">
        <v>1782</v>
      </c>
      <c r="C1746" s="3" t="s">
        <v>1796</v>
      </c>
    </row>
    <row r="1747" ht="15.75" customHeight="1">
      <c r="A1747" s="3" t="s">
        <v>1781</v>
      </c>
      <c r="B1747" s="3" t="s">
        <v>1782</v>
      </c>
      <c r="C1747" s="3" t="s">
        <v>1797</v>
      </c>
    </row>
    <row r="1748" ht="15.75" customHeight="1">
      <c r="A1748" s="3" t="s">
        <v>1781</v>
      </c>
      <c r="B1748" s="3" t="s">
        <v>1782</v>
      </c>
      <c r="C1748" s="3" t="s">
        <v>1798</v>
      </c>
    </row>
    <row r="1749" ht="15.75" customHeight="1">
      <c r="A1749" s="3" t="s">
        <v>1781</v>
      </c>
      <c r="B1749" s="3" t="s">
        <v>1782</v>
      </c>
      <c r="C1749" s="3" t="s">
        <v>1799</v>
      </c>
    </row>
    <row r="1750" ht="15.75" customHeight="1">
      <c r="A1750" s="3" t="s">
        <v>1781</v>
      </c>
      <c r="B1750" s="3" t="s">
        <v>1782</v>
      </c>
      <c r="C1750" s="3" t="s">
        <v>1800</v>
      </c>
    </row>
    <row r="1751" ht="15.75" customHeight="1">
      <c r="A1751" s="3" t="s">
        <v>1781</v>
      </c>
      <c r="B1751" s="3" t="s">
        <v>1782</v>
      </c>
      <c r="C1751" s="3" t="s">
        <v>1801</v>
      </c>
    </row>
    <row r="1752" ht="15.75" customHeight="1">
      <c r="A1752" s="3" t="s">
        <v>1781</v>
      </c>
      <c r="B1752" s="3" t="s">
        <v>1782</v>
      </c>
      <c r="C1752" s="3" t="s">
        <v>1802</v>
      </c>
    </row>
    <row r="1753" ht="15.75" customHeight="1">
      <c r="A1753" s="3" t="s">
        <v>1781</v>
      </c>
      <c r="B1753" s="3" t="s">
        <v>1782</v>
      </c>
      <c r="C1753" s="3" t="s">
        <v>1803</v>
      </c>
    </row>
    <row r="1754" ht="15.75" customHeight="1">
      <c r="A1754" s="3" t="s">
        <v>1781</v>
      </c>
      <c r="B1754" s="3" t="s">
        <v>1782</v>
      </c>
      <c r="C1754" s="3" t="s">
        <v>1804</v>
      </c>
    </row>
    <row r="1755" ht="15.75" customHeight="1">
      <c r="A1755" s="3" t="s">
        <v>1781</v>
      </c>
      <c r="B1755" s="3" t="s">
        <v>1782</v>
      </c>
      <c r="C1755" s="3" t="s">
        <v>1805</v>
      </c>
    </row>
    <row r="1756" ht="15.75" customHeight="1">
      <c r="A1756" s="3" t="s">
        <v>1781</v>
      </c>
      <c r="B1756" s="3" t="s">
        <v>1782</v>
      </c>
      <c r="C1756" s="3" t="s">
        <v>1806</v>
      </c>
    </row>
    <row r="1757" ht="15.75" customHeight="1">
      <c r="A1757" s="3" t="s">
        <v>1781</v>
      </c>
      <c r="B1757" s="3" t="s">
        <v>1782</v>
      </c>
      <c r="C1757" s="3" t="s">
        <v>1807</v>
      </c>
    </row>
    <row r="1758" ht="15.75" customHeight="1">
      <c r="A1758" s="3" t="s">
        <v>1781</v>
      </c>
      <c r="B1758" s="3" t="s">
        <v>1782</v>
      </c>
      <c r="C1758" s="3" t="s">
        <v>1808</v>
      </c>
    </row>
    <row r="1759" ht="15.75" customHeight="1">
      <c r="A1759" s="3" t="s">
        <v>1781</v>
      </c>
      <c r="B1759" s="3" t="s">
        <v>1782</v>
      </c>
      <c r="C1759" s="3" t="s">
        <v>1809</v>
      </c>
    </row>
    <row r="1760" ht="15.75" customHeight="1">
      <c r="A1760" s="3" t="s">
        <v>1781</v>
      </c>
      <c r="B1760" s="3" t="s">
        <v>1782</v>
      </c>
      <c r="C1760" s="3" t="s">
        <v>1810</v>
      </c>
    </row>
    <row r="1761" ht="15.75" customHeight="1">
      <c r="A1761" s="3" t="s">
        <v>1781</v>
      </c>
      <c r="B1761" s="3" t="s">
        <v>1782</v>
      </c>
      <c r="C1761" s="3" t="s">
        <v>1811</v>
      </c>
    </row>
    <row r="1762" ht="15.75" customHeight="1">
      <c r="A1762" s="3" t="s">
        <v>1781</v>
      </c>
      <c r="B1762" s="3" t="s">
        <v>1782</v>
      </c>
      <c r="C1762" s="3" t="s">
        <v>1812</v>
      </c>
    </row>
    <row r="1763" ht="15.75" customHeight="1">
      <c r="A1763" s="3" t="s">
        <v>1781</v>
      </c>
      <c r="B1763" s="3" t="s">
        <v>1782</v>
      </c>
      <c r="C1763" s="3" t="s">
        <v>1813</v>
      </c>
    </row>
    <row r="1764" ht="15.75" customHeight="1">
      <c r="A1764" s="3" t="s">
        <v>1781</v>
      </c>
      <c r="B1764" s="3" t="s">
        <v>1782</v>
      </c>
      <c r="C1764" s="3" t="s">
        <v>1814</v>
      </c>
    </row>
    <row r="1765" ht="15.75" customHeight="1">
      <c r="A1765" s="3" t="s">
        <v>1781</v>
      </c>
      <c r="B1765" s="3" t="s">
        <v>1782</v>
      </c>
      <c r="C1765" s="3" t="s">
        <v>1815</v>
      </c>
    </row>
    <row r="1766" ht="15.75" customHeight="1">
      <c r="A1766" s="3" t="s">
        <v>1781</v>
      </c>
      <c r="B1766" s="3" t="s">
        <v>1782</v>
      </c>
      <c r="C1766" s="3" t="s">
        <v>1816</v>
      </c>
    </row>
    <row r="1767" ht="15.75" customHeight="1">
      <c r="A1767" s="3" t="s">
        <v>1781</v>
      </c>
      <c r="B1767" s="3" t="s">
        <v>1782</v>
      </c>
      <c r="C1767" s="3" t="s">
        <v>1817</v>
      </c>
    </row>
    <row r="1768" ht="15.75" customHeight="1">
      <c r="A1768" s="3" t="s">
        <v>1781</v>
      </c>
      <c r="B1768" s="3" t="s">
        <v>1782</v>
      </c>
      <c r="C1768" s="3" t="s">
        <v>1818</v>
      </c>
    </row>
    <row r="1769" ht="15.75" customHeight="1">
      <c r="A1769" s="3" t="s">
        <v>1781</v>
      </c>
      <c r="B1769" s="3" t="s">
        <v>1782</v>
      </c>
      <c r="C1769" s="3" t="s">
        <v>1819</v>
      </c>
    </row>
    <row r="1770" ht="15.75" customHeight="1">
      <c r="A1770" s="3" t="s">
        <v>1781</v>
      </c>
      <c r="B1770" s="3" t="s">
        <v>1782</v>
      </c>
      <c r="C1770" s="3" t="s">
        <v>1820</v>
      </c>
    </row>
    <row r="1771" ht="15.75" customHeight="1">
      <c r="A1771" s="3" t="s">
        <v>1781</v>
      </c>
      <c r="B1771" s="3" t="s">
        <v>1782</v>
      </c>
      <c r="C1771" s="3" t="s">
        <v>1821</v>
      </c>
    </row>
    <row r="1772" ht="15.75" customHeight="1">
      <c r="A1772" s="3" t="s">
        <v>1781</v>
      </c>
      <c r="B1772" s="3" t="s">
        <v>1782</v>
      </c>
      <c r="C1772" s="3" t="s">
        <v>1822</v>
      </c>
    </row>
    <row r="1773" ht="15.75" customHeight="1">
      <c r="A1773" s="3" t="s">
        <v>1781</v>
      </c>
      <c r="B1773" s="3" t="s">
        <v>1782</v>
      </c>
      <c r="C1773" s="3" t="s">
        <v>1823</v>
      </c>
    </row>
    <row r="1774" ht="15.75" customHeight="1">
      <c r="A1774" s="3" t="s">
        <v>1781</v>
      </c>
      <c r="B1774" s="3" t="s">
        <v>1782</v>
      </c>
      <c r="C1774" s="3" t="s">
        <v>1824</v>
      </c>
    </row>
    <row r="1775" ht="15.75" customHeight="1">
      <c r="A1775" s="3" t="s">
        <v>1781</v>
      </c>
      <c r="B1775" s="3" t="s">
        <v>1782</v>
      </c>
      <c r="C1775" s="3" t="s">
        <v>1825</v>
      </c>
    </row>
    <row r="1776" ht="15.75" customHeight="1">
      <c r="A1776" s="3" t="s">
        <v>1781</v>
      </c>
      <c r="B1776" s="3" t="s">
        <v>1782</v>
      </c>
      <c r="C1776" s="3" t="s">
        <v>1826</v>
      </c>
    </row>
    <row r="1777" ht="15.75" customHeight="1">
      <c r="A1777" s="3" t="s">
        <v>1781</v>
      </c>
      <c r="B1777" s="3" t="s">
        <v>1782</v>
      </c>
      <c r="C1777" s="3" t="s">
        <v>1827</v>
      </c>
    </row>
    <row r="1778" ht="15.75" customHeight="1">
      <c r="A1778" s="3" t="s">
        <v>1781</v>
      </c>
      <c r="B1778" s="3" t="s">
        <v>1782</v>
      </c>
      <c r="C1778" s="3" t="s">
        <v>1828</v>
      </c>
    </row>
    <row r="1779" ht="15.75" customHeight="1">
      <c r="A1779" s="3" t="s">
        <v>1781</v>
      </c>
      <c r="B1779" s="3" t="s">
        <v>1782</v>
      </c>
      <c r="C1779" s="3" t="s">
        <v>1829</v>
      </c>
    </row>
    <row r="1780" ht="15.75" customHeight="1">
      <c r="A1780" s="3" t="s">
        <v>1781</v>
      </c>
      <c r="B1780" s="3" t="s">
        <v>1782</v>
      </c>
      <c r="C1780" s="3" t="s">
        <v>1830</v>
      </c>
    </row>
    <row r="1781" ht="15.75" customHeight="1">
      <c r="A1781" s="3" t="s">
        <v>1781</v>
      </c>
      <c r="B1781" s="3" t="s">
        <v>1782</v>
      </c>
      <c r="C1781" s="3" t="s">
        <v>1831</v>
      </c>
    </row>
    <row r="1782" ht="15.75" customHeight="1">
      <c r="A1782" s="3" t="s">
        <v>1781</v>
      </c>
      <c r="B1782" s="3" t="s">
        <v>1782</v>
      </c>
      <c r="C1782" s="3" t="s">
        <v>1832</v>
      </c>
    </row>
    <row r="1783" ht="15.75" customHeight="1">
      <c r="A1783" s="3" t="s">
        <v>1781</v>
      </c>
      <c r="B1783" s="3" t="s">
        <v>1782</v>
      </c>
      <c r="C1783" s="3" t="s">
        <v>1833</v>
      </c>
    </row>
    <row r="1784" ht="15.75" customHeight="1">
      <c r="A1784" s="3" t="s">
        <v>1781</v>
      </c>
      <c r="B1784" s="3" t="s">
        <v>1782</v>
      </c>
      <c r="C1784" s="3" t="s">
        <v>1834</v>
      </c>
    </row>
    <row r="1785" ht="15.75" customHeight="1">
      <c r="A1785" s="3" t="s">
        <v>1781</v>
      </c>
      <c r="B1785" s="3" t="s">
        <v>1782</v>
      </c>
      <c r="C1785" s="3" t="s">
        <v>1835</v>
      </c>
    </row>
    <row r="1786" ht="15.75" customHeight="1">
      <c r="A1786" s="3" t="s">
        <v>1781</v>
      </c>
      <c r="B1786" s="3" t="s">
        <v>1782</v>
      </c>
      <c r="C1786" s="3" t="s">
        <v>1836</v>
      </c>
    </row>
    <row r="1787" ht="15.75" customHeight="1">
      <c r="A1787" s="3" t="s">
        <v>1781</v>
      </c>
      <c r="B1787" s="3" t="s">
        <v>1782</v>
      </c>
      <c r="C1787" s="3" t="s">
        <v>1837</v>
      </c>
    </row>
    <row r="1788" ht="15.75" customHeight="1">
      <c r="A1788" s="3" t="s">
        <v>1781</v>
      </c>
      <c r="B1788" s="3" t="s">
        <v>1782</v>
      </c>
      <c r="C1788" s="3" t="s">
        <v>1838</v>
      </c>
    </row>
    <row r="1789" ht="15.75" customHeight="1">
      <c r="A1789" s="3" t="s">
        <v>1781</v>
      </c>
      <c r="B1789" s="3" t="s">
        <v>1782</v>
      </c>
      <c r="C1789" s="3" t="s">
        <v>1839</v>
      </c>
    </row>
    <row r="1790" ht="15.75" customHeight="1">
      <c r="A1790" s="3" t="s">
        <v>1781</v>
      </c>
      <c r="B1790" s="3" t="s">
        <v>1782</v>
      </c>
      <c r="C1790" s="3" t="s">
        <v>1840</v>
      </c>
    </row>
    <row r="1791" ht="15.75" customHeight="1">
      <c r="A1791" s="3" t="s">
        <v>1781</v>
      </c>
      <c r="B1791" s="3" t="s">
        <v>1782</v>
      </c>
      <c r="C1791" s="3" t="s">
        <v>1841</v>
      </c>
    </row>
    <row r="1792" ht="15.75" customHeight="1">
      <c r="A1792" s="3" t="s">
        <v>1781</v>
      </c>
      <c r="B1792" s="3" t="s">
        <v>1782</v>
      </c>
      <c r="C1792" s="3" t="s">
        <v>1842</v>
      </c>
    </row>
    <row r="1793" ht="15.75" customHeight="1">
      <c r="A1793" s="3" t="s">
        <v>1781</v>
      </c>
      <c r="B1793" s="3" t="s">
        <v>1782</v>
      </c>
      <c r="C1793" s="3" t="s">
        <v>1843</v>
      </c>
    </row>
    <row r="1794" ht="15.75" customHeight="1">
      <c r="A1794" s="3" t="s">
        <v>1781</v>
      </c>
      <c r="B1794" s="3" t="s">
        <v>1782</v>
      </c>
      <c r="C1794" s="3" t="s">
        <v>1844</v>
      </c>
    </row>
    <row r="1795" ht="15.75" customHeight="1">
      <c r="A1795" s="3" t="s">
        <v>1781</v>
      </c>
      <c r="B1795" s="3" t="s">
        <v>1782</v>
      </c>
      <c r="C1795" s="3" t="s">
        <v>1845</v>
      </c>
    </row>
    <row r="1796" ht="15.75" customHeight="1">
      <c r="A1796" s="3" t="s">
        <v>1781</v>
      </c>
      <c r="B1796" s="3" t="s">
        <v>1782</v>
      </c>
      <c r="C1796" s="3" t="s">
        <v>1846</v>
      </c>
    </row>
    <row r="1797" ht="15.75" customHeight="1">
      <c r="A1797" s="3" t="s">
        <v>1781</v>
      </c>
      <c r="B1797" s="3" t="s">
        <v>1782</v>
      </c>
      <c r="C1797" s="3" t="s">
        <v>1847</v>
      </c>
    </row>
    <row r="1798" ht="15.75" customHeight="1">
      <c r="A1798" s="3" t="s">
        <v>1781</v>
      </c>
      <c r="B1798" s="3" t="s">
        <v>1782</v>
      </c>
      <c r="C1798" s="3" t="s">
        <v>1848</v>
      </c>
    </row>
    <row r="1799" ht="15.75" customHeight="1">
      <c r="A1799" s="3" t="s">
        <v>1781</v>
      </c>
      <c r="B1799" s="3" t="s">
        <v>1782</v>
      </c>
      <c r="C1799" s="3" t="s">
        <v>1849</v>
      </c>
    </row>
    <row r="1800" ht="15.75" customHeight="1">
      <c r="A1800" s="3" t="s">
        <v>1781</v>
      </c>
      <c r="B1800" s="3" t="s">
        <v>1782</v>
      </c>
      <c r="C1800" s="3" t="s">
        <v>1850</v>
      </c>
    </row>
    <row r="1801" ht="15.75" customHeight="1">
      <c r="A1801" s="3" t="s">
        <v>1781</v>
      </c>
      <c r="B1801" s="3" t="s">
        <v>1782</v>
      </c>
      <c r="C1801" s="3" t="s">
        <v>1851</v>
      </c>
    </row>
    <row r="1802" ht="15.75" customHeight="1">
      <c r="A1802" s="3" t="s">
        <v>1781</v>
      </c>
      <c r="B1802" s="3" t="s">
        <v>1782</v>
      </c>
      <c r="C1802" s="3" t="s">
        <v>1852</v>
      </c>
    </row>
    <row r="1803" ht="15.75" customHeight="1">
      <c r="A1803" s="3" t="s">
        <v>1781</v>
      </c>
      <c r="B1803" s="3" t="s">
        <v>1782</v>
      </c>
      <c r="C1803" s="3" t="s">
        <v>1853</v>
      </c>
    </row>
    <row r="1804" ht="15.75" customHeight="1">
      <c r="A1804" s="3" t="s">
        <v>1781</v>
      </c>
      <c r="B1804" s="3" t="s">
        <v>1782</v>
      </c>
      <c r="C1804" s="3" t="s">
        <v>1854</v>
      </c>
    </row>
    <row r="1805" ht="15.75" customHeight="1">
      <c r="A1805" s="3" t="s">
        <v>1781</v>
      </c>
      <c r="B1805" s="3" t="s">
        <v>1782</v>
      </c>
      <c r="C1805" s="3" t="s">
        <v>1855</v>
      </c>
    </row>
    <row r="1806" ht="15.75" customHeight="1">
      <c r="A1806" s="3" t="s">
        <v>1781</v>
      </c>
      <c r="B1806" s="3" t="s">
        <v>1782</v>
      </c>
      <c r="C1806" s="3" t="s">
        <v>1856</v>
      </c>
    </row>
    <row r="1807" ht="15.75" customHeight="1">
      <c r="A1807" s="3" t="s">
        <v>1781</v>
      </c>
      <c r="B1807" s="3" t="s">
        <v>1782</v>
      </c>
      <c r="C1807" s="3" t="s">
        <v>1857</v>
      </c>
    </row>
    <row r="1808" ht="15.75" customHeight="1">
      <c r="A1808" s="3" t="s">
        <v>1781</v>
      </c>
      <c r="B1808" s="3" t="s">
        <v>1782</v>
      </c>
      <c r="C1808" s="3" t="s">
        <v>1858</v>
      </c>
    </row>
    <row r="1809" ht="15.75" customHeight="1">
      <c r="A1809" s="3" t="s">
        <v>1781</v>
      </c>
      <c r="B1809" s="3" t="s">
        <v>1782</v>
      </c>
      <c r="C1809" s="3" t="s">
        <v>1859</v>
      </c>
    </row>
    <row r="1810" ht="15.75" customHeight="1">
      <c r="A1810" s="3" t="s">
        <v>1781</v>
      </c>
      <c r="B1810" s="3" t="s">
        <v>1782</v>
      </c>
      <c r="C1810" s="3" t="s">
        <v>1860</v>
      </c>
    </row>
    <row r="1811" ht="15.75" customHeight="1">
      <c r="A1811" s="3" t="s">
        <v>1781</v>
      </c>
      <c r="B1811" s="3" t="s">
        <v>1782</v>
      </c>
      <c r="C1811" s="3" t="s">
        <v>1861</v>
      </c>
    </row>
    <row r="1812" ht="15.75" customHeight="1">
      <c r="A1812" s="3" t="s">
        <v>1781</v>
      </c>
      <c r="B1812" s="3" t="s">
        <v>1782</v>
      </c>
      <c r="C1812" s="3" t="s">
        <v>1862</v>
      </c>
    </row>
    <row r="1813" ht="15.75" customHeight="1">
      <c r="A1813" s="3" t="s">
        <v>1781</v>
      </c>
      <c r="B1813" s="3" t="s">
        <v>1782</v>
      </c>
      <c r="C1813" s="3" t="s">
        <v>1863</v>
      </c>
    </row>
    <row r="1814" ht="15.75" customHeight="1">
      <c r="A1814" s="3" t="s">
        <v>1781</v>
      </c>
      <c r="B1814" s="3" t="s">
        <v>1782</v>
      </c>
      <c r="C1814" s="3" t="s">
        <v>1864</v>
      </c>
    </row>
    <row r="1815" ht="15.75" customHeight="1">
      <c r="A1815" s="3" t="s">
        <v>1781</v>
      </c>
      <c r="B1815" s="3" t="s">
        <v>1782</v>
      </c>
      <c r="C1815" s="3" t="s">
        <v>1865</v>
      </c>
    </row>
    <row r="1816" ht="15.75" customHeight="1">
      <c r="A1816" s="3" t="s">
        <v>1781</v>
      </c>
      <c r="B1816" s="3" t="s">
        <v>1782</v>
      </c>
      <c r="C1816" s="3" t="s">
        <v>1866</v>
      </c>
    </row>
    <row r="1817" ht="15.75" customHeight="1">
      <c r="A1817" s="3" t="s">
        <v>1781</v>
      </c>
      <c r="B1817" s="3" t="s">
        <v>1782</v>
      </c>
      <c r="C1817" s="3" t="s">
        <v>1867</v>
      </c>
    </row>
    <row r="1818" ht="15.75" customHeight="1">
      <c r="A1818" s="3" t="s">
        <v>1781</v>
      </c>
      <c r="B1818" s="3" t="s">
        <v>1782</v>
      </c>
      <c r="C1818" s="3" t="s">
        <v>1868</v>
      </c>
    </row>
    <row r="1819" ht="15.75" customHeight="1">
      <c r="A1819" s="3" t="s">
        <v>1781</v>
      </c>
      <c r="B1819" s="3" t="s">
        <v>1782</v>
      </c>
      <c r="C1819" s="3" t="s">
        <v>1869</v>
      </c>
    </row>
    <row r="1820" ht="15.75" customHeight="1">
      <c r="A1820" s="3" t="s">
        <v>1781</v>
      </c>
      <c r="B1820" s="3" t="s">
        <v>1782</v>
      </c>
      <c r="C1820" s="3" t="s">
        <v>1870</v>
      </c>
    </row>
    <row r="1821" ht="15.75" customHeight="1">
      <c r="A1821" s="3" t="s">
        <v>1781</v>
      </c>
      <c r="B1821" s="3" t="s">
        <v>1782</v>
      </c>
      <c r="C1821" s="3" t="s">
        <v>1871</v>
      </c>
    </row>
    <row r="1822" ht="15.75" customHeight="1">
      <c r="A1822" s="3" t="s">
        <v>1781</v>
      </c>
      <c r="B1822" s="3" t="s">
        <v>1782</v>
      </c>
      <c r="C1822" s="3" t="s">
        <v>1872</v>
      </c>
    </row>
    <row r="1823" ht="15.75" customHeight="1">
      <c r="A1823" s="3" t="s">
        <v>1781</v>
      </c>
      <c r="B1823" s="3" t="s">
        <v>1782</v>
      </c>
      <c r="C1823" s="3" t="s">
        <v>1873</v>
      </c>
    </row>
    <row r="1824" ht="15.75" customHeight="1">
      <c r="A1824" s="3" t="s">
        <v>1781</v>
      </c>
      <c r="B1824" s="3" t="s">
        <v>1782</v>
      </c>
      <c r="C1824" s="3" t="s">
        <v>1874</v>
      </c>
    </row>
    <row r="1825" ht="15.75" customHeight="1">
      <c r="A1825" s="3" t="s">
        <v>1781</v>
      </c>
      <c r="B1825" s="3" t="s">
        <v>1782</v>
      </c>
      <c r="C1825" s="3" t="s">
        <v>1875</v>
      </c>
    </row>
    <row r="1826" ht="15.75" customHeight="1">
      <c r="A1826" s="3" t="s">
        <v>1781</v>
      </c>
      <c r="B1826" s="3" t="s">
        <v>1782</v>
      </c>
      <c r="C1826" s="3" t="s">
        <v>1876</v>
      </c>
    </row>
    <row r="1827" ht="15.75" customHeight="1">
      <c r="A1827" s="3" t="s">
        <v>1781</v>
      </c>
      <c r="B1827" s="3" t="s">
        <v>1782</v>
      </c>
      <c r="C1827" s="3" t="s">
        <v>1877</v>
      </c>
    </row>
    <row r="1828" ht="15.75" customHeight="1">
      <c r="A1828" s="3" t="s">
        <v>1781</v>
      </c>
      <c r="B1828" s="3" t="s">
        <v>1782</v>
      </c>
      <c r="C1828" s="3" t="s">
        <v>1878</v>
      </c>
    </row>
    <row r="1829" ht="15.75" customHeight="1">
      <c r="A1829" s="3" t="s">
        <v>1781</v>
      </c>
      <c r="B1829" s="3" t="s">
        <v>1782</v>
      </c>
      <c r="C1829" s="3" t="s">
        <v>1879</v>
      </c>
    </row>
    <row r="1830" ht="15.75" customHeight="1">
      <c r="A1830" s="3" t="s">
        <v>1781</v>
      </c>
      <c r="B1830" s="3" t="s">
        <v>1782</v>
      </c>
      <c r="C1830" s="3" t="s">
        <v>1880</v>
      </c>
    </row>
    <row r="1831" ht="15.75" customHeight="1">
      <c r="A1831" s="3" t="s">
        <v>1781</v>
      </c>
      <c r="B1831" s="3" t="s">
        <v>1782</v>
      </c>
      <c r="C1831" s="3" t="s">
        <v>1881</v>
      </c>
    </row>
    <row r="1832" ht="15.75" customHeight="1">
      <c r="A1832" s="3" t="s">
        <v>1781</v>
      </c>
      <c r="B1832" s="3" t="s">
        <v>1782</v>
      </c>
      <c r="C1832" s="3" t="s">
        <v>1882</v>
      </c>
    </row>
    <row r="1833" ht="15.75" customHeight="1">
      <c r="A1833" s="3" t="s">
        <v>1781</v>
      </c>
      <c r="B1833" s="3" t="s">
        <v>1782</v>
      </c>
      <c r="C1833" s="3" t="s">
        <v>1883</v>
      </c>
    </row>
    <row r="1834" ht="15.75" customHeight="1">
      <c r="A1834" s="3" t="s">
        <v>1781</v>
      </c>
      <c r="B1834" s="3" t="s">
        <v>1782</v>
      </c>
      <c r="C1834" s="3" t="s">
        <v>1884</v>
      </c>
    </row>
    <row r="1835" ht="15.75" customHeight="1">
      <c r="A1835" s="3" t="s">
        <v>1781</v>
      </c>
      <c r="B1835" s="3" t="s">
        <v>1782</v>
      </c>
      <c r="C1835" s="3" t="s">
        <v>1885</v>
      </c>
    </row>
    <row r="1836" ht="15.75" customHeight="1">
      <c r="A1836" s="3" t="s">
        <v>1781</v>
      </c>
      <c r="B1836" s="3" t="s">
        <v>1782</v>
      </c>
      <c r="C1836" s="3" t="s">
        <v>1886</v>
      </c>
    </row>
    <row r="1837" ht="15.75" customHeight="1">
      <c r="A1837" s="3" t="s">
        <v>1781</v>
      </c>
      <c r="B1837" s="3" t="s">
        <v>1782</v>
      </c>
      <c r="C1837" s="3" t="s">
        <v>1887</v>
      </c>
    </row>
    <row r="1838" ht="15.75" customHeight="1">
      <c r="A1838" s="3" t="s">
        <v>1781</v>
      </c>
      <c r="B1838" s="3" t="s">
        <v>1782</v>
      </c>
      <c r="C1838" s="3" t="s">
        <v>1888</v>
      </c>
    </row>
    <row r="1839" ht="15.75" customHeight="1">
      <c r="A1839" s="3" t="s">
        <v>1781</v>
      </c>
      <c r="B1839" s="3" t="s">
        <v>1782</v>
      </c>
      <c r="C1839" s="3" t="s">
        <v>1889</v>
      </c>
    </row>
    <row r="1840" ht="15.75" customHeight="1">
      <c r="A1840" s="3" t="s">
        <v>1781</v>
      </c>
      <c r="B1840" s="3" t="s">
        <v>1782</v>
      </c>
      <c r="C1840" s="3" t="s">
        <v>1890</v>
      </c>
    </row>
    <row r="1841" ht="15.75" customHeight="1">
      <c r="A1841" s="3" t="s">
        <v>1781</v>
      </c>
      <c r="B1841" s="3" t="s">
        <v>1782</v>
      </c>
      <c r="C1841" s="3" t="s">
        <v>1891</v>
      </c>
    </row>
    <row r="1842" ht="15.75" customHeight="1">
      <c r="A1842" s="3" t="s">
        <v>1781</v>
      </c>
      <c r="B1842" s="3" t="s">
        <v>1782</v>
      </c>
      <c r="C1842" s="3" t="s">
        <v>1892</v>
      </c>
    </row>
    <row r="1843" ht="15.75" customHeight="1">
      <c r="A1843" s="3" t="s">
        <v>1781</v>
      </c>
      <c r="B1843" s="3" t="s">
        <v>1782</v>
      </c>
      <c r="C1843" s="3" t="s">
        <v>1893</v>
      </c>
    </row>
    <row r="1844" ht="15.75" customHeight="1">
      <c r="A1844" s="3" t="s">
        <v>1781</v>
      </c>
      <c r="B1844" s="3" t="s">
        <v>1782</v>
      </c>
      <c r="C1844" s="3" t="s">
        <v>1894</v>
      </c>
    </row>
    <row r="1845" ht="15.75" customHeight="1">
      <c r="A1845" s="3" t="s">
        <v>1781</v>
      </c>
      <c r="B1845" s="3" t="s">
        <v>1782</v>
      </c>
      <c r="C1845" s="3" t="s">
        <v>1895</v>
      </c>
    </row>
    <row r="1846" ht="15.75" customHeight="1">
      <c r="A1846" s="3" t="s">
        <v>1781</v>
      </c>
      <c r="B1846" s="3" t="s">
        <v>1782</v>
      </c>
      <c r="C1846" s="3" t="s">
        <v>1896</v>
      </c>
    </row>
    <row r="1847" ht="15.75" customHeight="1">
      <c r="A1847" s="3" t="s">
        <v>1781</v>
      </c>
      <c r="B1847" s="3" t="s">
        <v>1782</v>
      </c>
      <c r="C1847" s="3" t="s">
        <v>1897</v>
      </c>
    </row>
    <row r="1848" ht="15.75" customHeight="1">
      <c r="A1848" s="3" t="s">
        <v>1781</v>
      </c>
      <c r="B1848" s="3" t="s">
        <v>1782</v>
      </c>
      <c r="C1848" s="3" t="s">
        <v>1898</v>
      </c>
    </row>
    <row r="1849" ht="15.75" customHeight="1">
      <c r="A1849" s="3" t="s">
        <v>1781</v>
      </c>
      <c r="B1849" s="3" t="s">
        <v>1782</v>
      </c>
      <c r="C1849" s="3" t="s">
        <v>1899</v>
      </c>
    </row>
    <row r="1850" ht="15.75" customHeight="1">
      <c r="A1850" s="3" t="s">
        <v>1781</v>
      </c>
      <c r="B1850" s="3" t="s">
        <v>1782</v>
      </c>
      <c r="C1850" s="3" t="s">
        <v>1900</v>
      </c>
    </row>
    <row r="1851" ht="15.75" customHeight="1">
      <c r="A1851" s="3" t="s">
        <v>1781</v>
      </c>
      <c r="B1851" s="3" t="s">
        <v>1782</v>
      </c>
      <c r="C1851" s="3" t="s">
        <v>1901</v>
      </c>
    </row>
    <row r="1852" ht="15.75" customHeight="1">
      <c r="A1852" s="3" t="s">
        <v>1781</v>
      </c>
      <c r="B1852" s="3" t="s">
        <v>1782</v>
      </c>
      <c r="C1852" s="3" t="s">
        <v>1902</v>
      </c>
    </row>
    <row r="1853" ht="15.75" customHeight="1">
      <c r="A1853" s="3" t="s">
        <v>1781</v>
      </c>
      <c r="B1853" s="3" t="s">
        <v>1782</v>
      </c>
      <c r="C1853" s="3" t="s">
        <v>1903</v>
      </c>
    </row>
    <row r="1854" ht="15.75" customHeight="1">
      <c r="A1854" s="3" t="s">
        <v>1781</v>
      </c>
      <c r="B1854" s="3" t="s">
        <v>1782</v>
      </c>
      <c r="C1854" s="3" t="s">
        <v>1904</v>
      </c>
    </row>
    <row r="1855" ht="15.75" customHeight="1">
      <c r="A1855" s="3" t="s">
        <v>1781</v>
      </c>
      <c r="B1855" s="3" t="s">
        <v>1782</v>
      </c>
      <c r="C1855" s="3" t="s">
        <v>1905</v>
      </c>
    </row>
    <row r="1856" ht="15.75" customHeight="1">
      <c r="A1856" s="3" t="s">
        <v>1781</v>
      </c>
      <c r="B1856" s="3" t="s">
        <v>1782</v>
      </c>
      <c r="C1856" s="3" t="s">
        <v>1906</v>
      </c>
    </row>
    <row r="1857" ht="15.75" customHeight="1">
      <c r="A1857" s="3" t="s">
        <v>1781</v>
      </c>
      <c r="B1857" s="3" t="s">
        <v>1782</v>
      </c>
      <c r="C1857" s="3" t="s">
        <v>1907</v>
      </c>
    </row>
    <row r="1858" ht="15.75" customHeight="1">
      <c r="A1858" s="3" t="s">
        <v>1781</v>
      </c>
      <c r="B1858" s="3" t="s">
        <v>1782</v>
      </c>
      <c r="C1858" s="3" t="s">
        <v>1908</v>
      </c>
    </row>
    <row r="1859" ht="15.75" customHeight="1">
      <c r="A1859" s="3" t="s">
        <v>1781</v>
      </c>
      <c r="B1859" s="3" t="s">
        <v>1782</v>
      </c>
      <c r="C1859" s="3" t="s">
        <v>1909</v>
      </c>
    </row>
    <row r="1860" ht="15.75" customHeight="1">
      <c r="A1860" s="3" t="s">
        <v>1781</v>
      </c>
      <c r="B1860" s="3" t="s">
        <v>1782</v>
      </c>
      <c r="C1860" s="3" t="s">
        <v>1910</v>
      </c>
    </row>
    <row r="1861" ht="15.75" customHeight="1">
      <c r="A1861" s="3" t="s">
        <v>1781</v>
      </c>
      <c r="B1861" s="3" t="s">
        <v>1782</v>
      </c>
      <c r="C1861" s="3" t="s">
        <v>1911</v>
      </c>
    </row>
    <row r="1862" ht="15.75" customHeight="1">
      <c r="A1862" s="3" t="s">
        <v>1781</v>
      </c>
      <c r="B1862" s="3" t="s">
        <v>1782</v>
      </c>
      <c r="C1862" s="3" t="s">
        <v>1912</v>
      </c>
    </row>
    <row r="1863" ht="15.75" customHeight="1">
      <c r="A1863" s="3" t="s">
        <v>1781</v>
      </c>
      <c r="B1863" s="3" t="s">
        <v>1782</v>
      </c>
      <c r="C1863" s="3" t="s">
        <v>1913</v>
      </c>
    </row>
    <row r="1864" ht="15.75" customHeight="1">
      <c r="A1864" s="3" t="s">
        <v>1781</v>
      </c>
      <c r="B1864" s="3" t="s">
        <v>1782</v>
      </c>
      <c r="C1864" s="3" t="s">
        <v>1914</v>
      </c>
    </row>
    <row r="1865" ht="15.75" customHeight="1">
      <c r="A1865" s="3" t="s">
        <v>1781</v>
      </c>
      <c r="B1865" s="3" t="s">
        <v>1782</v>
      </c>
      <c r="C1865" s="3" t="s">
        <v>1915</v>
      </c>
    </row>
    <row r="1866" ht="15.75" customHeight="1">
      <c r="A1866" s="3" t="s">
        <v>1781</v>
      </c>
      <c r="B1866" s="3" t="s">
        <v>1782</v>
      </c>
      <c r="C1866" s="3" t="s">
        <v>1916</v>
      </c>
    </row>
    <row r="1867" ht="15.75" customHeight="1">
      <c r="A1867" s="3" t="s">
        <v>1781</v>
      </c>
      <c r="B1867" s="3" t="s">
        <v>1782</v>
      </c>
      <c r="C1867" s="3" t="s">
        <v>1917</v>
      </c>
    </row>
    <row r="1868" ht="15.75" customHeight="1">
      <c r="A1868" s="3" t="s">
        <v>1781</v>
      </c>
      <c r="B1868" s="3" t="s">
        <v>1782</v>
      </c>
      <c r="C1868" s="3" t="s">
        <v>1918</v>
      </c>
    </row>
    <row r="1869" ht="15.75" customHeight="1">
      <c r="A1869" s="3" t="s">
        <v>1781</v>
      </c>
      <c r="B1869" s="3" t="s">
        <v>1782</v>
      </c>
      <c r="C1869" s="3" t="s">
        <v>1919</v>
      </c>
    </row>
    <row r="1870" ht="15.75" customHeight="1">
      <c r="A1870" s="3" t="s">
        <v>1781</v>
      </c>
      <c r="B1870" s="3" t="s">
        <v>1782</v>
      </c>
      <c r="C1870" s="3" t="s">
        <v>1920</v>
      </c>
    </row>
    <row r="1871" ht="15.75" customHeight="1">
      <c r="A1871" s="3" t="s">
        <v>1781</v>
      </c>
      <c r="B1871" s="3" t="s">
        <v>1782</v>
      </c>
      <c r="C1871" s="3" t="s">
        <v>1921</v>
      </c>
    </row>
    <row r="1872" ht="15.75" customHeight="1">
      <c r="A1872" s="3" t="s">
        <v>1781</v>
      </c>
      <c r="B1872" s="3" t="s">
        <v>1782</v>
      </c>
      <c r="C1872" s="3" t="s">
        <v>1922</v>
      </c>
    </row>
    <row r="1873" ht="15.75" customHeight="1">
      <c r="A1873" s="3" t="s">
        <v>1781</v>
      </c>
      <c r="B1873" s="3" t="s">
        <v>1782</v>
      </c>
      <c r="C1873" s="3" t="s">
        <v>1923</v>
      </c>
    </row>
    <row r="1874" ht="15.75" customHeight="1">
      <c r="A1874" s="3" t="s">
        <v>1781</v>
      </c>
      <c r="B1874" s="3" t="s">
        <v>1782</v>
      </c>
      <c r="C1874" s="3" t="s">
        <v>1924</v>
      </c>
    </row>
    <row r="1875" ht="15.75" customHeight="1">
      <c r="A1875" s="3" t="s">
        <v>1781</v>
      </c>
      <c r="B1875" s="3" t="s">
        <v>1782</v>
      </c>
      <c r="C1875" s="3" t="s">
        <v>1925</v>
      </c>
    </row>
    <row r="1876" ht="15.75" customHeight="1">
      <c r="A1876" s="3" t="s">
        <v>1781</v>
      </c>
      <c r="B1876" s="3" t="s">
        <v>1782</v>
      </c>
      <c r="C1876" s="3" t="s">
        <v>1926</v>
      </c>
    </row>
    <row r="1877" ht="15.75" customHeight="1">
      <c r="A1877" s="3" t="s">
        <v>1781</v>
      </c>
      <c r="B1877" s="3" t="s">
        <v>1782</v>
      </c>
      <c r="C1877" s="3" t="s">
        <v>1927</v>
      </c>
    </row>
    <row r="1878" ht="15.75" customHeight="1">
      <c r="A1878" s="3" t="s">
        <v>1781</v>
      </c>
      <c r="B1878" s="3" t="s">
        <v>1782</v>
      </c>
      <c r="C1878" s="3" t="s">
        <v>1928</v>
      </c>
    </row>
    <row r="1879" ht="15.75" customHeight="1">
      <c r="A1879" s="3" t="s">
        <v>1781</v>
      </c>
      <c r="B1879" s="3" t="s">
        <v>1782</v>
      </c>
      <c r="C1879" s="3" t="s">
        <v>1929</v>
      </c>
    </row>
    <row r="1880" ht="15.75" customHeight="1">
      <c r="A1880" s="3" t="s">
        <v>1781</v>
      </c>
      <c r="B1880" s="3" t="s">
        <v>1782</v>
      </c>
      <c r="C1880" s="3" t="s">
        <v>1930</v>
      </c>
    </row>
    <row r="1881" ht="15.75" customHeight="1">
      <c r="A1881" s="3" t="s">
        <v>1781</v>
      </c>
      <c r="B1881" s="3" t="s">
        <v>1782</v>
      </c>
      <c r="C1881" s="3" t="s">
        <v>1931</v>
      </c>
    </row>
    <row r="1882" ht="15.75" customHeight="1">
      <c r="A1882" s="3" t="s">
        <v>1781</v>
      </c>
      <c r="B1882" s="3" t="s">
        <v>1782</v>
      </c>
      <c r="C1882" s="3" t="s">
        <v>1932</v>
      </c>
    </row>
    <row r="1883" ht="15.75" customHeight="1">
      <c r="A1883" s="3" t="s">
        <v>1781</v>
      </c>
      <c r="B1883" s="3" t="s">
        <v>1782</v>
      </c>
      <c r="C1883" s="3" t="s">
        <v>1933</v>
      </c>
    </row>
    <row r="1884" ht="15.75" customHeight="1">
      <c r="A1884" s="3" t="s">
        <v>1781</v>
      </c>
      <c r="B1884" s="3" t="s">
        <v>1782</v>
      </c>
      <c r="C1884" s="3" t="s">
        <v>1934</v>
      </c>
    </row>
    <row r="1885" ht="15.75" customHeight="1">
      <c r="A1885" s="3" t="s">
        <v>1781</v>
      </c>
      <c r="B1885" s="3" t="s">
        <v>1782</v>
      </c>
      <c r="C1885" s="3" t="s">
        <v>1935</v>
      </c>
    </row>
    <row r="1886" ht="15.75" customHeight="1">
      <c r="A1886" s="3" t="s">
        <v>1781</v>
      </c>
      <c r="B1886" s="3" t="s">
        <v>1782</v>
      </c>
      <c r="C1886" s="3" t="s">
        <v>1936</v>
      </c>
    </row>
    <row r="1887" ht="15.75" customHeight="1">
      <c r="A1887" s="3" t="s">
        <v>1781</v>
      </c>
      <c r="B1887" s="3" t="s">
        <v>1782</v>
      </c>
      <c r="C1887" s="3" t="s">
        <v>1937</v>
      </c>
    </row>
    <row r="1888" ht="15.75" customHeight="1">
      <c r="A1888" s="3" t="s">
        <v>1781</v>
      </c>
      <c r="B1888" s="3" t="s">
        <v>1782</v>
      </c>
      <c r="C1888" s="3" t="s">
        <v>1938</v>
      </c>
    </row>
    <row r="1889" ht="15.75" customHeight="1">
      <c r="A1889" s="3" t="s">
        <v>1781</v>
      </c>
      <c r="B1889" s="3" t="s">
        <v>1782</v>
      </c>
      <c r="C1889" s="3" t="s">
        <v>1939</v>
      </c>
    </row>
    <row r="1890" ht="15.75" customHeight="1">
      <c r="A1890" s="3" t="s">
        <v>1781</v>
      </c>
      <c r="B1890" s="3" t="s">
        <v>1782</v>
      </c>
      <c r="C1890" s="3" t="s">
        <v>1940</v>
      </c>
    </row>
    <row r="1891" ht="15.75" customHeight="1">
      <c r="A1891" s="3" t="s">
        <v>1781</v>
      </c>
      <c r="B1891" s="3" t="s">
        <v>1782</v>
      </c>
      <c r="C1891" s="3" t="s">
        <v>1941</v>
      </c>
    </row>
    <row r="1892" ht="15.75" customHeight="1">
      <c r="A1892" s="3" t="s">
        <v>1781</v>
      </c>
      <c r="B1892" s="3" t="s">
        <v>1782</v>
      </c>
      <c r="C1892" s="3" t="s">
        <v>1942</v>
      </c>
    </row>
    <row r="1893" ht="15.75" customHeight="1">
      <c r="A1893" s="3" t="s">
        <v>1781</v>
      </c>
      <c r="B1893" s="3" t="s">
        <v>1782</v>
      </c>
      <c r="C1893" s="3" t="s">
        <v>1943</v>
      </c>
    </row>
    <row r="1894" ht="15.75" customHeight="1">
      <c r="A1894" s="3" t="s">
        <v>1781</v>
      </c>
      <c r="B1894" s="3" t="s">
        <v>1782</v>
      </c>
      <c r="C1894" s="3" t="s">
        <v>1944</v>
      </c>
    </row>
    <row r="1895" ht="15.75" customHeight="1">
      <c r="A1895" s="3" t="s">
        <v>1781</v>
      </c>
      <c r="B1895" s="3" t="s">
        <v>1782</v>
      </c>
      <c r="C1895" s="3" t="s">
        <v>1945</v>
      </c>
    </row>
    <row r="1896" ht="15.75" customHeight="1">
      <c r="A1896" s="3" t="s">
        <v>1781</v>
      </c>
      <c r="B1896" s="3" t="s">
        <v>1782</v>
      </c>
      <c r="C1896" s="3" t="s">
        <v>1946</v>
      </c>
    </row>
    <row r="1897" ht="15.75" customHeight="1">
      <c r="A1897" s="3" t="s">
        <v>1781</v>
      </c>
      <c r="B1897" s="3" t="s">
        <v>1782</v>
      </c>
      <c r="C1897" s="3" t="s">
        <v>1947</v>
      </c>
    </row>
    <row r="1898" ht="15.75" customHeight="1">
      <c r="A1898" s="3" t="s">
        <v>1781</v>
      </c>
      <c r="B1898" s="3" t="s">
        <v>1782</v>
      </c>
      <c r="C1898" s="3" t="s">
        <v>1948</v>
      </c>
    </row>
    <row r="1899" ht="15.75" customHeight="1">
      <c r="A1899" s="3" t="s">
        <v>1781</v>
      </c>
      <c r="B1899" s="3" t="s">
        <v>1782</v>
      </c>
      <c r="C1899" s="3" t="s">
        <v>1949</v>
      </c>
    </row>
    <row r="1900" ht="15.75" customHeight="1">
      <c r="A1900" s="3" t="s">
        <v>1781</v>
      </c>
      <c r="B1900" s="3" t="s">
        <v>1782</v>
      </c>
      <c r="C1900" s="3" t="s">
        <v>1950</v>
      </c>
    </row>
    <row r="1901" ht="15.75" customHeight="1">
      <c r="A1901" s="3" t="s">
        <v>1781</v>
      </c>
      <c r="B1901" s="3" t="s">
        <v>1782</v>
      </c>
      <c r="C1901" s="3" t="s">
        <v>1951</v>
      </c>
    </row>
    <row r="1902" ht="15.75" customHeight="1">
      <c r="A1902" s="3" t="s">
        <v>1781</v>
      </c>
      <c r="B1902" s="3" t="s">
        <v>1782</v>
      </c>
      <c r="C1902" s="3" t="s">
        <v>1952</v>
      </c>
    </row>
    <row r="1903" ht="15.75" customHeight="1">
      <c r="A1903" s="3" t="s">
        <v>1781</v>
      </c>
      <c r="B1903" s="3" t="s">
        <v>1782</v>
      </c>
      <c r="C1903" s="3" t="s">
        <v>1953</v>
      </c>
    </row>
    <row r="1904" ht="15.75" customHeight="1">
      <c r="A1904" s="3" t="s">
        <v>1781</v>
      </c>
      <c r="B1904" s="3" t="s">
        <v>1782</v>
      </c>
      <c r="C1904" s="3" t="s">
        <v>1954</v>
      </c>
    </row>
    <row r="1905" ht="15.75" customHeight="1">
      <c r="A1905" s="3" t="s">
        <v>1781</v>
      </c>
      <c r="B1905" s="3" t="s">
        <v>1782</v>
      </c>
      <c r="C1905" s="3" t="s">
        <v>1955</v>
      </c>
    </row>
    <row r="1906" ht="15.75" customHeight="1">
      <c r="A1906" s="3" t="s">
        <v>1781</v>
      </c>
      <c r="B1906" s="3" t="s">
        <v>1782</v>
      </c>
      <c r="C1906" s="3" t="s">
        <v>1956</v>
      </c>
    </row>
    <row r="1907" ht="15.75" customHeight="1">
      <c r="A1907" s="3" t="s">
        <v>1781</v>
      </c>
      <c r="B1907" s="3" t="s">
        <v>1782</v>
      </c>
      <c r="C1907" s="3" t="s">
        <v>1957</v>
      </c>
    </row>
    <row r="1908" ht="15.75" customHeight="1">
      <c r="A1908" s="3" t="s">
        <v>1781</v>
      </c>
      <c r="B1908" s="3" t="s">
        <v>1782</v>
      </c>
      <c r="C1908" s="3" t="s">
        <v>1958</v>
      </c>
    </row>
    <row r="1909" ht="15.75" customHeight="1">
      <c r="A1909" s="3" t="s">
        <v>1781</v>
      </c>
      <c r="B1909" s="3" t="s">
        <v>1782</v>
      </c>
      <c r="C1909" s="3" t="s">
        <v>1959</v>
      </c>
    </row>
    <row r="1910" ht="15.75" customHeight="1">
      <c r="A1910" s="3" t="s">
        <v>1781</v>
      </c>
      <c r="B1910" s="3" t="s">
        <v>1782</v>
      </c>
      <c r="C1910" s="3" t="s">
        <v>1960</v>
      </c>
    </row>
    <row r="1911" ht="15.75" customHeight="1">
      <c r="A1911" s="3" t="s">
        <v>1781</v>
      </c>
      <c r="B1911" s="3" t="s">
        <v>1782</v>
      </c>
      <c r="C1911" s="3" t="s">
        <v>1961</v>
      </c>
    </row>
    <row r="1912" ht="15.75" customHeight="1">
      <c r="A1912" s="3" t="s">
        <v>1781</v>
      </c>
      <c r="B1912" s="3" t="s">
        <v>1782</v>
      </c>
      <c r="C1912" s="3" t="s">
        <v>1962</v>
      </c>
    </row>
    <row r="1913" ht="15.75" customHeight="1">
      <c r="A1913" s="3" t="s">
        <v>1781</v>
      </c>
      <c r="B1913" s="3" t="s">
        <v>1782</v>
      </c>
      <c r="C1913" s="3" t="s">
        <v>1963</v>
      </c>
    </row>
    <row r="1914" ht="15.75" customHeight="1">
      <c r="A1914" s="3" t="s">
        <v>1781</v>
      </c>
      <c r="B1914" s="3" t="s">
        <v>1782</v>
      </c>
      <c r="C1914" s="3" t="s">
        <v>1964</v>
      </c>
    </row>
    <row r="1915" ht="15.75" customHeight="1">
      <c r="A1915" s="3" t="s">
        <v>1781</v>
      </c>
      <c r="B1915" s="3" t="s">
        <v>1782</v>
      </c>
      <c r="C1915" s="3" t="s">
        <v>1965</v>
      </c>
    </row>
    <row r="1916" ht="15.75" customHeight="1">
      <c r="A1916" s="3" t="s">
        <v>1781</v>
      </c>
      <c r="B1916" s="3" t="s">
        <v>1782</v>
      </c>
      <c r="C1916" s="3" t="s">
        <v>1966</v>
      </c>
    </row>
    <row r="1917" ht="15.75" customHeight="1">
      <c r="A1917" s="3" t="s">
        <v>1781</v>
      </c>
      <c r="B1917" s="3" t="s">
        <v>1782</v>
      </c>
      <c r="C1917" s="3" t="s">
        <v>1967</v>
      </c>
    </row>
    <row r="1918" ht="15.75" customHeight="1">
      <c r="A1918" s="3" t="s">
        <v>1781</v>
      </c>
      <c r="B1918" s="3" t="s">
        <v>1782</v>
      </c>
      <c r="C1918" s="3" t="s">
        <v>1968</v>
      </c>
    </row>
    <row r="1919" ht="15.75" customHeight="1">
      <c r="A1919" s="3" t="s">
        <v>1781</v>
      </c>
      <c r="B1919" s="3" t="s">
        <v>1782</v>
      </c>
      <c r="C1919" s="3" t="s">
        <v>1969</v>
      </c>
    </row>
    <row r="1920" ht="15.75" customHeight="1">
      <c r="A1920" s="3" t="s">
        <v>1781</v>
      </c>
      <c r="B1920" s="3" t="s">
        <v>1782</v>
      </c>
      <c r="C1920" s="3" t="s">
        <v>1970</v>
      </c>
    </row>
    <row r="1921" ht="15.75" customHeight="1">
      <c r="A1921" s="3" t="s">
        <v>1781</v>
      </c>
      <c r="B1921" s="3" t="s">
        <v>1782</v>
      </c>
      <c r="C1921" s="3" t="s">
        <v>1971</v>
      </c>
    </row>
    <row r="1922" ht="15.75" customHeight="1">
      <c r="A1922" s="3" t="s">
        <v>1781</v>
      </c>
      <c r="B1922" s="3" t="s">
        <v>1782</v>
      </c>
      <c r="C1922" s="3" t="s">
        <v>1972</v>
      </c>
    </row>
    <row r="1923" ht="15.75" customHeight="1">
      <c r="A1923" s="3" t="s">
        <v>1781</v>
      </c>
      <c r="B1923" s="3" t="s">
        <v>1782</v>
      </c>
      <c r="C1923" s="3" t="s">
        <v>1973</v>
      </c>
    </row>
    <row r="1924" ht="15.75" customHeight="1">
      <c r="A1924" s="3" t="s">
        <v>1781</v>
      </c>
      <c r="B1924" s="3" t="s">
        <v>1782</v>
      </c>
      <c r="C1924" s="3" t="s">
        <v>1974</v>
      </c>
    </row>
    <row r="1925" ht="15.75" customHeight="1">
      <c r="A1925" s="3" t="s">
        <v>1781</v>
      </c>
      <c r="B1925" s="3" t="s">
        <v>1782</v>
      </c>
      <c r="C1925" s="3" t="s">
        <v>1975</v>
      </c>
    </row>
    <row r="1926" ht="15.75" customHeight="1">
      <c r="A1926" s="3" t="s">
        <v>1781</v>
      </c>
      <c r="B1926" s="3" t="s">
        <v>1782</v>
      </c>
      <c r="C1926" s="3" t="s">
        <v>1976</v>
      </c>
    </row>
    <row r="1927" ht="15.75" customHeight="1">
      <c r="A1927" s="3" t="s">
        <v>1781</v>
      </c>
      <c r="B1927" s="3" t="s">
        <v>1782</v>
      </c>
      <c r="C1927" s="3" t="s">
        <v>1977</v>
      </c>
    </row>
    <row r="1928" ht="15.75" customHeight="1">
      <c r="A1928" s="3" t="s">
        <v>1781</v>
      </c>
      <c r="B1928" s="3" t="s">
        <v>1782</v>
      </c>
      <c r="C1928" s="3" t="s">
        <v>1978</v>
      </c>
    </row>
    <row r="1929" ht="15.75" customHeight="1">
      <c r="A1929" s="3" t="s">
        <v>1781</v>
      </c>
      <c r="B1929" s="3" t="s">
        <v>1782</v>
      </c>
      <c r="C1929" s="3" t="s">
        <v>1979</v>
      </c>
    </row>
    <row r="1930" ht="15.75" customHeight="1">
      <c r="A1930" s="3" t="s">
        <v>1781</v>
      </c>
      <c r="B1930" s="3" t="s">
        <v>1782</v>
      </c>
      <c r="C1930" s="3" t="s">
        <v>1980</v>
      </c>
    </row>
    <row r="1931" ht="15.75" customHeight="1">
      <c r="A1931" s="3" t="s">
        <v>1781</v>
      </c>
      <c r="B1931" s="3" t="s">
        <v>1782</v>
      </c>
      <c r="C1931" s="3" t="s">
        <v>1981</v>
      </c>
    </row>
    <row r="1932" ht="15.75" customHeight="1">
      <c r="A1932" s="3" t="s">
        <v>1781</v>
      </c>
      <c r="B1932" s="3" t="s">
        <v>1782</v>
      </c>
      <c r="C1932" s="3" t="s">
        <v>1982</v>
      </c>
    </row>
    <row r="1933" ht="15.75" customHeight="1">
      <c r="A1933" s="3" t="s">
        <v>1781</v>
      </c>
      <c r="B1933" s="3" t="s">
        <v>1782</v>
      </c>
      <c r="C1933" s="3" t="s">
        <v>1983</v>
      </c>
    </row>
    <row r="1934" ht="15.75" customHeight="1">
      <c r="A1934" s="3" t="s">
        <v>1781</v>
      </c>
      <c r="B1934" s="3" t="s">
        <v>1782</v>
      </c>
      <c r="C1934" s="3" t="s">
        <v>1984</v>
      </c>
    </row>
    <row r="1935" ht="15.75" customHeight="1">
      <c r="A1935" s="3" t="s">
        <v>1781</v>
      </c>
      <c r="B1935" s="3" t="s">
        <v>1782</v>
      </c>
      <c r="C1935" s="3" t="s">
        <v>1985</v>
      </c>
    </row>
    <row r="1936" ht="15.75" customHeight="1">
      <c r="A1936" s="3" t="s">
        <v>1781</v>
      </c>
      <c r="B1936" s="3" t="s">
        <v>1782</v>
      </c>
      <c r="C1936" s="3" t="s">
        <v>1986</v>
      </c>
    </row>
    <row r="1937" ht="15.75" customHeight="1">
      <c r="A1937" s="3" t="s">
        <v>1781</v>
      </c>
      <c r="B1937" s="3" t="s">
        <v>1782</v>
      </c>
      <c r="C1937" s="3" t="s">
        <v>1987</v>
      </c>
    </row>
    <row r="1938" ht="15.75" customHeight="1">
      <c r="A1938" s="3" t="s">
        <v>1781</v>
      </c>
      <c r="B1938" s="3" t="s">
        <v>1782</v>
      </c>
      <c r="C1938" s="3" t="s">
        <v>1988</v>
      </c>
    </row>
    <row r="1939" ht="15.75" customHeight="1">
      <c r="A1939" s="3" t="s">
        <v>1781</v>
      </c>
      <c r="B1939" s="3" t="s">
        <v>1782</v>
      </c>
      <c r="C1939" s="3" t="s">
        <v>1989</v>
      </c>
    </row>
    <row r="1940" ht="15.75" customHeight="1">
      <c r="A1940" s="3" t="s">
        <v>1781</v>
      </c>
      <c r="B1940" s="3" t="s">
        <v>1782</v>
      </c>
      <c r="C1940" s="3" t="s">
        <v>1990</v>
      </c>
    </row>
    <row r="1941" ht="15.75" customHeight="1">
      <c r="A1941" s="3" t="s">
        <v>1781</v>
      </c>
      <c r="B1941" s="3" t="s">
        <v>1782</v>
      </c>
      <c r="C1941" s="3" t="s">
        <v>1991</v>
      </c>
    </row>
    <row r="1942" ht="15.75" customHeight="1">
      <c r="A1942" s="3" t="s">
        <v>1781</v>
      </c>
      <c r="B1942" s="3" t="s">
        <v>1782</v>
      </c>
      <c r="C1942" s="3" t="s">
        <v>1992</v>
      </c>
    </row>
    <row r="1943" ht="15.75" customHeight="1">
      <c r="A1943" s="3" t="s">
        <v>1781</v>
      </c>
      <c r="B1943" s="3" t="s">
        <v>1782</v>
      </c>
      <c r="C1943" s="3" t="s">
        <v>1993</v>
      </c>
    </row>
    <row r="1944" ht="15.75" customHeight="1">
      <c r="A1944" s="3" t="s">
        <v>1781</v>
      </c>
      <c r="B1944" s="3" t="s">
        <v>1782</v>
      </c>
      <c r="C1944" s="3" t="s">
        <v>1994</v>
      </c>
    </row>
    <row r="1945" ht="15.75" customHeight="1">
      <c r="A1945" s="3" t="s">
        <v>1781</v>
      </c>
      <c r="B1945" s="3" t="s">
        <v>1782</v>
      </c>
      <c r="C1945" s="3" t="s">
        <v>1995</v>
      </c>
    </row>
    <row r="1946" ht="15.75" customHeight="1">
      <c r="A1946" s="3" t="s">
        <v>1781</v>
      </c>
      <c r="B1946" s="3" t="s">
        <v>1782</v>
      </c>
      <c r="C1946" s="3" t="s">
        <v>1996</v>
      </c>
    </row>
    <row r="1947" ht="15.75" customHeight="1">
      <c r="A1947" s="3" t="s">
        <v>1781</v>
      </c>
      <c r="B1947" s="3" t="s">
        <v>1782</v>
      </c>
      <c r="C1947" s="3" t="s">
        <v>1997</v>
      </c>
    </row>
    <row r="1948" ht="15.75" customHeight="1">
      <c r="A1948" s="3" t="s">
        <v>1781</v>
      </c>
      <c r="B1948" s="3" t="s">
        <v>1782</v>
      </c>
      <c r="C1948" s="3" t="s">
        <v>1998</v>
      </c>
    </row>
    <row r="1949" ht="15.75" customHeight="1">
      <c r="A1949" s="3" t="s">
        <v>1781</v>
      </c>
      <c r="B1949" s="3" t="s">
        <v>1782</v>
      </c>
      <c r="C1949" s="3" t="s">
        <v>1999</v>
      </c>
    </row>
    <row r="1950" ht="15.75" customHeight="1">
      <c r="A1950" s="3" t="s">
        <v>1781</v>
      </c>
      <c r="B1950" s="3" t="s">
        <v>1782</v>
      </c>
      <c r="C1950" s="3" t="s">
        <v>2000</v>
      </c>
    </row>
    <row r="1951" ht="15.75" customHeight="1">
      <c r="A1951" s="3" t="s">
        <v>1781</v>
      </c>
      <c r="B1951" s="3" t="s">
        <v>1782</v>
      </c>
      <c r="C1951" s="3" t="s">
        <v>2001</v>
      </c>
    </row>
    <row r="1952" ht="15.75" customHeight="1">
      <c r="A1952" s="3" t="s">
        <v>1781</v>
      </c>
      <c r="B1952" s="3" t="s">
        <v>1782</v>
      </c>
      <c r="C1952" s="3" t="s">
        <v>2002</v>
      </c>
    </row>
    <row r="1953" ht="15.75" customHeight="1">
      <c r="A1953" s="3" t="s">
        <v>1781</v>
      </c>
      <c r="B1953" s="3" t="s">
        <v>1782</v>
      </c>
      <c r="C1953" s="3" t="s">
        <v>2003</v>
      </c>
    </row>
    <row r="1954" ht="15.75" customHeight="1">
      <c r="A1954" s="3" t="s">
        <v>1781</v>
      </c>
      <c r="B1954" s="3" t="s">
        <v>1782</v>
      </c>
      <c r="C1954" s="3" t="s">
        <v>2004</v>
      </c>
    </row>
    <row r="1955" ht="15.75" customHeight="1">
      <c r="A1955" s="3" t="s">
        <v>1781</v>
      </c>
      <c r="B1955" s="3" t="s">
        <v>1782</v>
      </c>
      <c r="C1955" s="3" t="s">
        <v>2005</v>
      </c>
    </row>
    <row r="1956" ht="15.75" customHeight="1">
      <c r="A1956" s="3" t="s">
        <v>1781</v>
      </c>
      <c r="B1956" s="3" t="s">
        <v>1782</v>
      </c>
      <c r="C1956" s="3" t="s">
        <v>2006</v>
      </c>
    </row>
    <row r="1957" ht="15.75" customHeight="1">
      <c r="A1957" s="3" t="s">
        <v>1781</v>
      </c>
      <c r="B1957" s="3" t="s">
        <v>1782</v>
      </c>
      <c r="C1957" s="3" t="s">
        <v>2007</v>
      </c>
    </row>
    <row r="1958" ht="15.75" customHeight="1">
      <c r="A1958" s="3" t="s">
        <v>1781</v>
      </c>
      <c r="B1958" s="3" t="s">
        <v>1782</v>
      </c>
      <c r="C1958" s="3" t="s">
        <v>2008</v>
      </c>
    </row>
    <row r="1959" ht="15.75" customHeight="1">
      <c r="A1959" s="3" t="s">
        <v>1781</v>
      </c>
      <c r="B1959" s="3" t="s">
        <v>1782</v>
      </c>
      <c r="C1959" s="3" t="s">
        <v>2009</v>
      </c>
    </row>
    <row r="1960" ht="15.75" customHeight="1">
      <c r="A1960" s="6"/>
      <c r="B1960" s="6"/>
      <c r="C1960" s="6"/>
    </row>
    <row r="1961" ht="15.75" customHeight="1">
      <c r="A1961" s="6"/>
      <c r="B1961" s="6"/>
      <c r="C1961" s="6"/>
    </row>
    <row r="1962" ht="15.75" customHeight="1">
      <c r="A1962" s="6"/>
      <c r="B1962" s="6"/>
      <c r="C1962" s="6"/>
    </row>
    <row r="1963" ht="15.75" customHeight="1">
      <c r="A1963" s="6"/>
      <c r="B1963" s="6"/>
      <c r="C1963" s="6"/>
    </row>
    <row r="1964" ht="15.75" customHeight="1">
      <c r="A1964" s="6"/>
      <c r="B1964" s="6"/>
      <c r="C1964" s="6"/>
    </row>
    <row r="1965" ht="15.75" customHeight="1">
      <c r="A1965" s="6"/>
      <c r="B1965" s="6"/>
      <c r="C1965" s="6"/>
    </row>
    <row r="1966" ht="15.75" customHeight="1">
      <c r="A1966" s="6"/>
      <c r="B1966" s="6"/>
      <c r="C1966" s="6"/>
    </row>
    <row r="1967" ht="15.75" customHeight="1">
      <c r="A1967" s="6"/>
      <c r="B1967" s="6"/>
      <c r="C1967" s="6"/>
    </row>
    <row r="1968" ht="15.75" customHeight="1">
      <c r="A1968" s="6"/>
      <c r="B1968" s="6"/>
      <c r="C1968" s="6"/>
    </row>
    <row r="1969" ht="15.75" customHeight="1">
      <c r="A1969" s="6"/>
      <c r="B1969" s="6"/>
      <c r="C1969" s="6"/>
    </row>
    <row r="1970" ht="15.75" customHeight="1">
      <c r="A1970" s="6"/>
      <c r="B1970" s="6"/>
      <c r="C1970" s="6"/>
    </row>
    <row r="1971" ht="15.75" customHeight="1">
      <c r="A1971" s="6"/>
      <c r="B1971" s="6"/>
      <c r="C1971" s="6"/>
    </row>
    <row r="1972" ht="15.75" customHeight="1">
      <c r="A1972" s="6"/>
      <c r="B1972" s="6"/>
      <c r="C1972" s="6"/>
    </row>
    <row r="1973" ht="15.75" customHeight="1">
      <c r="A1973" s="6"/>
      <c r="B1973" s="6"/>
      <c r="C1973" s="6"/>
    </row>
    <row r="1974" ht="15.75" customHeight="1">
      <c r="A1974" s="6"/>
      <c r="B1974" s="6"/>
      <c r="C1974" s="6"/>
    </row>
    <row r="1975" ht="15.75" customHeight="1">
      <c r="A1975" s="6"/>
      <c r="B1975" s="6"/>
      <c r="C1975" s="6"/>
    </row>
    <row r="1976" ht="15.75" customHeight="1">
      <c r="A1976" s="6"/>
      <c r="B1976" s="6"/>
      <c r="C1976" s="6"/>
    </row>
    <row r="1977" ht="15.75" customHeight="1">
      <c r="A1977" s="6"/>
      <c r="B1977" s="6"/>
      <c r="C1977" s="6"/>
    </row>
    <row r="1978" ht="15.75" customHeight="1">
      <c r="A1978" s="6"/>
      <c r="B1978" s="6"/>
      <c r="C1978" s="6"/>
    </row>
    <row r="1979" ht="15.75" customHeight="1">
      <c r="A1979" s="6"/>
      <c r="B1979" s="6"/>
      <c r="C1979" s="6"/>
    </row>
    <row r="1980" ht="15.75" customHeight="1">
      <c r="A1980" s="6"/>
      <c r="B1980" s="6"/>
      <c r="C1980" s="6"/>
    </row>
    <row r="1981" ht="15.75" customHeight="1">
      <c r="A1981" s="6"/>
      <c r="B1981" s="6"/>
      <c r="C1981" s="6"/>
    </row>
    <row r="1982" ht="15.75" customHeight="1">
      <c r="A1982" s="6"/>
      <c r="B1982" s="6"/>
      <c r="C1982" s="6"/>
    </row>
    <row r="1983" ht="15.75" customHeight="1">
      <c r="A1983" s="6"/>
      <c r="B1983" s="6"/>
      <c r="C1983" s="6"/>
    </row>
    <row r="1984" ht="15.75" customHeight="1">
      <c r="A1984" s="6"/>
      <c r="B1984" s="6"/>
      <c r="C1984" s="6"/>
    </row>
    <row r="1985" ht="15.75" customHeight="1">
      <c r="A1985" s="6"/>
      <c r="B1985" s="6"/>
      <c r="C1985" s="6"/>
    </row>
    <row r="1986" ht="15.75" customHeight="1">
      <c r="A1986" s="6"/>
      <c r="B1986" s="6"/>
      <c r="C1986" s="6"/>
    </row>
    <row r="1987" ht="15.75" customHeight="1">
      <c r="A1987" s="6"/>
      <c r="B1987" s="6"/>
      <c r="C1987" s="6"/>
    </row>
    <row r="1988" ht="15.75" customHeight="1">
      <c r="A1988" s="6"/>
      <c r="B1988" s="6"/>
      <c r="C1988" s="6"/>
    </row>
    <row r="1989" ht="15.75" customHeight="1">
      <c r="A1989" s="6"/>
      <c r="B1989" s="6"/>
      <c r="C1989" s="6"/>
    </row>
    <row r="1990" ht="15.75" customHeight="1">
      <c r="A1990" s="6"/>
      <c r="B1990" s="6"/>
      <c r="C1990" s="6"/>
    </row>
    <row r="1991" ht="15.75" customHeight="1">
      <c r="A1991" s="6"/>
      <c r="B1991" s="6"/>
      <c r="C1991" s="6"/>
    </row>
    <row r="1992" ht="15.75" customHeight="1">
      <c r="A1992" s="6"/>
      <c r="B1992" s="6"/>
      <c r="C1992" s="6"/>
    </row>
    <row r="1993" ht="15.75" customHeight="1">
      <c r="A1993" s="6"/>
      <c r="B1993" s="6"/>
      <c r="C1993" s="6"/>
    </row>
    <row r="1994" ht="15.75" customHeight="1">
      <c r="A1994" s="6"/>
      <c r="B1994" s="6"/>
      <c r="C1994" s="6"/>
    </row>
    <row r="1995" ht="15.75" customHeight="1">
      <c r="A1995" s="6"/>
      <c r="B1995" s="6"/>
      <c r="C1995" s="6"/>
    </row>
    <row r="1996" ht="15.75" customHeight="1">
      <c r="A1996" s="6"/>
      <c r="B1996" s="6"/>
      <c r="C1996" s="6"/>
    </row>
    <row r="1997" ht="15.75" customHeight="1">
      <c r="A1997" s="6"/>
      <c r="B1997" s="6"/>
      <c r="C1997" s="6"/>
    </row>
    <row r="1998" ht="15.75" customHeight="1">
      <c r="A1998" s="6"/>
      <c r="B1998" s="6"/>
      <c r="C1998" s="6"/>
    </row>
    <row r="1999" ht="15.75" customHeight="1">
      <c r="A1999" s="6"/>
      <c r="B1999" s="6"/>
      <c r="C1999" s="6"/>
    </row>
    <row r="2000" ht="15.75" customHeight="1">
      <c r="A2000" s="6"/>
      <c r="B2000" s="6"/>
      <c r="C2000" s="6"/>
    </row>
    <row r="2001" ht="15.75" customHeight="1">
      <c r="A2001" s="6"/>
      <c r="B2001" s="6"/>
      <c r="C2001" s="6"/>
    </row>
    <row r="2002" ht="15.75" customHeight="1">
      <c r="A2002" s="6"/>
      <c r="B2002" s="6"/>
      <c r="C2002" s="6"/>
    </row>
    <row r="2003" ht="15.75" customHeight="1">
      <c r="A2003" s="6"/>
      <c r="B2003" s="6"/>
      <c r="C2003" s="6"/>
    </row>
    <row r="2004" ht="15.75" customHeight="1">
      <c r="A2004" s="6"/>
      <c r="B2004" s="6"/>
      <c r="C2004" s="6"/>
    </row>
    <row r="2005" ht="15.75" customHeight="1">
      <c r="A2005" s="6"/>
      <c r="B2005" s="6"/>
      <c r="C2005" s="6"/>
    </row>
    <row r="2006" ht="15.75" customHeight="1">
      <c r="A2006" s="6"/>
      <c r="B2006" s="6"/>
      <c r="C2006" s="6"/>
    </row>
    <row r="2007" ht="15.75" customHeight="1">
      <c r="A2007" s="6"/>
      <c r="B2007" s="6"/>
      <c r="C2007" s="6"/>
    </row>
    <row r="2008" ht="15.75" customHeight="1">
      <c r="A2008" s="6"/>
      <c r="B2008" s="6"/>
      <c r="C2008" s="6"/>
    </row>
    <row r="2009" ht="15.75" customHeight="1">
      <c r="A2009" s="6"/>
      <c r="B2009" s="6"/>
      <c r="C2009" s="6"/>
    </row>
    <row r="2010" ht="15.75" customHeight="1">
      <c r="A2010" s="6"/>
      <c r="B2010" s="6"/>
      <c r="C2010" s="6"/>
    </row>
    <row r="2011" ht="15.75" customHeight="1">
      <c r="A2011" s="6"/>
      <c r="B2011" s="6"/>
      <c r="C2011" s="6"/>
    </row>
    <row r="2012" ht="15.75" customHeight="1">
      <c r="A2012" s="6"/>
      <c r="B2012" s="6"/>
      <c r="C2012" s="6"/>
    </row>
    <row r="2013" ht="15.75" customHeight="1">
      <c r="A2013" s="6"/>
      <c r="B2013" s="6"/>
      <c r="C2013" s="6"/>
    </row>
    <row r="2014" ht="15.75" customHeight="1">
      <c r="A2014" s="6"/>
      <c r="B2014" s="6"/>
      <c r="C2014" s="6"/>
    </row>
    <row r="2015" ht="15.75" customHeight="1">
      <c r="A2015" s="6"/>
      <c r="B2015" s="6"/>
      <c r="C2015" s="6"/>
    </row>
    <row r="2016" ht="15.75" customHeight="1">
      <c r="A2016" s="6"/>
      <c r="B2016" s="6"/>
      <c r="C2016" s="6"/>
    </row>
    <row r="2017" ht="15.75" customHeight="1">
      <c r="A2017" s="6"/>
      <c r="B2017" s="6"/>
      <c r="C2017" s="6"/>
    </row>
    <row r="2018" ht="15.75" customHeight="1">
      <c r="A2018" s="6"/>
      <c r="B2018" s="6"/>
      <c r="C2018" s="6"/>
    </row>
    <row r="2019" ht="15.75" customHeight="1">
      <c r="A2019" s="6"/>
      <c r="B2019" s="6"/>
      <c r="C2019" s="6"/>
    </row>
    <row r="2020" ht="15.75" customHeight="1">
      <c r="A2020" s="6"/>
      <c r="B2020" s="6"/>
      <c r="C2020" s="6"/>
    </row>
    <row r="2021" ht="15.75" customHeight="1">
      <c r="A2021" s="6"/>
      <c r="B2021" s="6"/>
      <c r="C2021" s="6"/>
    </row>
    <row r="2022" ht="15.75" customHeight="1">
      <c r="A2022" s="6"/>
      <c r="B2022" s="6"/>
      <c r="C2022" s="6"/>
    </row>
    <row r="2023" ht="15.75" customHeight="1">
      <c r="A2023" s="6"/>
      <c r="B2023" s="6"/>
      <c r="C2023" s="6"/>
    </row>
    <row r="2024" ht="15.75" customHeight="1">
      <c r="A2024" s="6"/>
      <c r="B2024" s="6"/>
      <c r="C2024" s="6"/>
    </row>
    <row r="2025" ht="15.75" customHeight="1">
      <c r="A2025" s="6"/>
      <c r="B2025" s="6"/>
      <c r="C2025" s="6"/>
    </row>
    <row r="2026" ht="15.75" customHeight="1">
      <c r="A2026" s="6"/>
      <c r="B2026" s="6"/>
      <c r="C2026" s="6"/>
    </row>
    <row r="2027" ht="15.75" customHeight="1">
      <c r="A2027" s="6"/>
      <c r="B2027" s="6"/>
      <c r="C2027" s="6"/>
    </row>
    <row r="2028" ht="15.75" customHeight="1">
      <c r="A2028" s="6"/>
      <c r="B2028" s="6"/>
      <c r="C2028" s="6"/>
    </row>
    <row r="2029" ht="15.75" customHeight="1">
      <c r="A2029" s="6"/>
      <c r="B2029" s="6"/>
      <c r="C2029" s="6"/>
    </row>
    <row r="2030" ht="15.75" customHeight="1">
      <c r="A2030" s="6"/>
      <c r="B2030" s="6"/>
      <c r="C2030" s="6"/>
    </row>
    <row r="2031" ht="15.75" customHeight="1">
      <c r="A2031" s="6"/>
      <c r="B2031" s="6"/>
      <c r="C2031" s="6"/>
    </row>
    <row r="2032" ht="15.75" customHeight="1">
      <c r="A2032" s="6"/>
      <c r="B2032" s="6"/>
      <c r="C2032" s="6"/>
    </row>
    <row r="2033" ht="15.75" customHeight="1">
      <c r="A2033" s="6"/>
      <c r="B2033" s="6"/>
      <c r="C2033" s="6"/>
    </row>
    <row r="2034" ht="15.75" customHeight="1">
      <c r="A2034" s="6"/>
      <c r="B2034" s="6"/>
      <c r="C2034" s="6"/>
    </row>
    <row r="2035" ht="15.75" customHeight="1">
      <c r="A2035" s="6"/>
      <c r="B2035" s="6"/>
      <c r="C2035" s="6"/>
    </row>
    <row r="2036" ht="15.75" customHeight="1">
      <c r="A2036" s="6"/>
      <c r="B2036" s="6"/>
      <c r="C2036" s="6"/>
    </row>
    <row r="2037" ht="15.75" customHeight="1">
      <c r="A2037" s="6"/>
      <c r="B2037" s="6"/>
      <c r="C2037" s="6"/>
    </row>
    <row r="2038" ht="15.75" customHeight="1">
      <c r="A2038" s="6"/>
      <c r="B2038" s="6"/>
      <c r="C2038" s="6"/>
    </row>
    <row r="2039" ht="15.75" customHeight="1">
      <c r="A2039" s="6"/>
      <c r="B2039" s="6"/>
      <c r="C2039" s="6"/>
    </row>
    <row r="2040" ht="15.75" customHeight="1">
      <c r="A2040" s="6"/>
      <c r="B2040" s="6"/>
      <c r="C2040" s="6"/>
    </row>
    <row r="2041" ht="15.75" customHeight="1">
      <c r="A2041" s="6"/>
      <c r="B2041" s="6"/>
      <c r="C2041" s="6"/>
    </row>
    <row r="2042" ht="15.75" customHeight="1">
      <c r="A2042" s="6"/>
      <c r="B2042" s="6"/>
      <c r="C2042" s="6"/>
    </row>
    <row r="2043" ht="15.75" customHeight="1">
      <c r="A2043" s="6"/>
      <c r="B2043" s="6"/>
      <c r="C2043" s="6"/>
    </row>
    <row r="2044" ht="15.75" customHeight="1">
      <c r="A2044" s="6"/>
      <c r="B2044" s="6"/>
      <c r="C2044" s="6"/>
    </row>
    <row r="2045" ht="15.75" customHeight="1">
      <c r="A2045" s="6"/>
      <c r="B2045" s="6"/>
      <c r="C2045" s="6"/>
    </row>
    <row r="2046" ht="15.75" customHeight="1">
      <c r="A2046" s="6"/>
      <c r="B2046" s="6"/>
      <c r="C2046" s="6"/>
    </row>
    <row r="2047" ht="15.75" customHeight="1">
      <c r="A2047" s="6"/>
      <c r="B2047" s="6"/>
      <c r="C2047" s="6"/>
    </row>
    <row r="2048" ht="15.75" customHeight="1">
      <c r="A2048" s="6"/>
      <c r="B2048" s="6"/>
      <c r="C2048" s="6"/>
    </row>
    <row r="2049" ht="15.75" customHeight="1">
      <c r="A2049" s="6"/>
      <c r="B2049" s="6"/>
      <c r="C2049" s="6"/>
    </row>
    <row r="2050" ht="15.75" customHeight="1">
      <c r="A2050" s="6"/>
      <c r="B2050" s="6"/>
      <c r="C2050" s="6"/>
    </row>
    <row r="2051" ht="15.75" customHeight="1">
      <c r="A2051" s="6"/>
      <c r="B2051" s="6"/>
      <c r="C2051" s="6"/>
    </row>
    <row r="2052" ht="15.75" customHeight="1">
      <c r="A2052" s="6"/>
      <c r="B2052" s="6"/>
      <c r="C2052" s="6"/>
    </row>
    <row r="2053" ht="15.75" customHeight="1">
      <c r="A2053" s="6"/>
      <c r="B2053" s="6"/>
      <c r="C2053" s="6"/>
    </row>
    <row r="2054" ht="15.75" customHeight="1">
      <c r="A2054" s="6"/>
      <c r="B2054" s="6"/>
      <c r="C2054" s="6"/>
    </row>
    <row r="2055" ht="15.75" customHeight="1">
      <c r="A2055" s="6"/>
      <c r="B2055" s="6"/>
      <c r="C2055" s="6"/>
    </row>
    <row r="2056" ht="15.75" customHeight="1">
      <c r="A2056" s="6"/>
      <c r="B2056" s="6"/>
      <c r="C2056" s="6"/>
    </row>
    <row r="2057" ht="15.75" customHeight="1">
      <c r="A2057" s="6"/>
      <c r="B2057" s="6"/>
      <c r="C2057" s="6"/>
    </row>
    <row r="2058" ht="15.75" customHeight="1">
      <c r="A2058" s="6"/>
      <c r="B2058" s="6"/>
      <c r="C2058" s="6"/>
    </row>
    <row r="2059" ht="15.75" customHeight="1">
      <c r="A2059" s="6"/>
      <c r="B2059" s="6"/>
      <c r="C2059" s="6"/>
    </row>
    <row r="2060" ht="15.75" customHeight="1">
      <c r="A2060" s="6"/>
      <c r="B2060" s="6"/>
      <c r="C2060" s="6"/>
    </row>
    <row r="2061" ht="15.75" customHeight="1">
      <c r="A2061" s="6"/>
      <c r="B2061" s="6"/>
      <c r="C2061" s="6"/>
    </row>
    <row r="2062" ht="15.75" customHeight="1">
      <c r="A2062" s="6"/>
      <c r="B2062" s="6"/>
      <c r="C2062" s="6"/>
    </row>
    <row r="2063" ht="15.75" customHeight="1">
      <c r="A2063" s="6"/>
      <c r="B2063" s="6"/>
      <c r="C2063" s="6"/>
    </row>
    <row r="2064" ht="15.75" customHeight="1">
      <c r="A2064" s="6"/>
      <c r="B2064" s="6"/>
      <c r="C2064" s="6"/>
    </row>
    <row r="2065" ht="15.75" customHeight="1">
      <c r="A2065" s="6"/>
      <c r="B2065" s="6"/>
      <c r="C2065" s="6"/>
    </row>
    <row r="2066" ht="15.75" customHeight="1">
      <c r="A2066" s="6"/>
      <c r="B2066" s="6"/>
      <c r="C2066" s="6"/>
    </row>
    <row r="2067" ht="15.75" customHeight="1">
      <c r="A2067" s="6"/>
      <c r="B2067" s="6"/>
      <c r="C2067" s="6"/>
    </row>
    <row r="2068" ht="15.75" customHeight="1">
      <c r="A2068" s="6"/>
      <c r="B2068" s="6"/>
      <c r="C2068" s="6"/>
    </row>
    <row r="2069" ht="15.75" customHeight="1">
      <c r="A2069" s="6"/>
      <c r="B2069" s="6"/>
      <c r="C2069" s="6"/>
    </row>
    <row r="2070" ht="15.75" customHeight="1">
      <c r="A2070" s="6"/>
      <c r="B2070" s="6"/>
      <c r="C2070" s="6"/>
    </row>
    <row r="2071" ht="15.75" customHeight="1">
      <c r="A2071" s="6"/>
      <c r="B2071" s="6"/>
      <c r="C2071" s="6"/>
    </row>
    <row r="2072" ht="15.75" customHeight="1">
      <c r="A2072" s="6"/>
      <c r="B2072" s="6"/>
      <c r="C2072" s="6"/>
    </row>
    <row r="2073" ht="15.75" customHeight="1">
      <c r="A2073" s="6"/>
      <c r="B2073" s="6"/>
      <c r="C2073" s="6"/>
    </row>
    <row r="2074" ht="15.75" customHeight="1">
      <c r="A2074" s="6"/>
      <c r="B2074" s="6"/>
      <c r="C2074" s="6"/>
    </row>
    <row r="2075" ht="15.75" customHeight="1">
      <c r="A2075" s="6"/>
      <c r="B2075" s="6"/>
      <c r="C2075" s="6"/>
    </row>
    <row r="2076" ht="15.75" customHeight="1">
      <c r="A2076" s="6"/>
      <c r="B2076" s="6"/>
      <c r="C2076" s="6"/>
    </row>
    <row r="2077" ht="15.75" customHeight="1">
      <c r="A2077" s="6"/>
      <c r="B2077" s="6"/>
      <c r="C2077" s="6"/>
    </row>
    <row r="2078" ht="15.75" customHeight="1">
      <c r="A2078" s="6"/>
      <c r="B2078" s="6"/>
      <c r="C2078" s="6"/>
    </row>
    <row r="2079" ht="15.75" customHeight="1">
      <c r="A2079" s="6"/>
      <c r="B2079" s="6"/>
      <c r="C2079" s="6"/>
    </row>
    <row r="2080" ht="15.75" customHeight="1">
      <c r="A2080" s="6"/>
      <c r="B2080" s="6"/>
      <c r="C2080" s="6"/>
    </row>
    <row r="2081" ht="15.75" customHeight="1">
      <c r="A2081" s="6"/>
      <c r="B2081" s="6"/>
      <c r="C2081" s="6"/>
    </row>
    <row r="2082" ht="15.75" customHeight="1">
      <c r="A2082" s="6"/>
      <c r="B2082" s="6"/>
      <c r="C2082" s="6"/>
    </row>
    <row r="2083" ht="15.75" customHeight="1">
      <c r="A2083" s="6"/>
      <c r="B2083" s="6"/>
      <c r="C2083" s="6"/>
    </row>
    <row r="2084" ht="15.75" customHeight="1">
      <c r="A2084" s="6"/>
      <c r="B2084" s="6"/>
      <c r="C2084" s="6"/>
    </row>
    <row r="2085" ht="15.75" customHeight="1">
      <c r="A2085" s="6"/>
      <c r="B2085" s="6"/>
      <c r="C2085" s="6"/>
    </row>
    <row r="2086" ht="15.75" customHeight="1">
      <c r="A2086" s="6"/>
      <c r="B2086" s="6"/>
      <c r="C2086" s="6"/>
    </row>
    <row r="2087" ht="15.75" customHeight="1">
      <c r="A2087" s="6"/>
      <c r="B2087" s="6"/>
      <c r="C2087" s="6"/>
    </row>
    <row r="2088" ht="15.75" customHeight="1">
      <c r="A2088" s="6"/>
      <c r="B2088" s="6"/>
      <c r="C2088" s="6"/>
    </row>
    <row r="2089" ht="15.75" customHeight="1">
      <c r="A2089" s="6"/>
      <c r="B2089" s="6"/>
      <c r="C2089" s="6"/>
    </row>
    <row r="2090" ht="15.75" customHeight="1">
      <c r="A2090" s="6"/>
      <c r="B2090" s="6"/>
      <c r="C2090" s="6"/>
    </row>
    <row r="2091" ht="15.75" customHeight="1">
      <c r="A2091" s="6"/>
      <c r="B2091" s="6"/>
      <c r="C2091" s="6"/>
    </row>
    <row r="2092" ht="15.75" customHeight="1">
      <c r="A2092" s="6"/>
      <c r="B2092" s="6"/>
      <c r="C2092" s="6"/>
    </row>
    <row r="2093" ht="15.75" customHeight="1">
      <c r="A2093" s="6"/>
      <c r="B2093" s="6"/>
      <c r="C2093" s="6"/>
    </row>
    <row r="2094" ht="15.75" customHeight="1">
      <c r="A2094" s="6"/>
      <c r="B2094" s="6"/>
      <c r="C2094" s="6"/>
    </row>
    <row r="2095" ht="15.75" customHeight="1">
      <c r="A2095" s="6"/>
      <c r="B2095" s="6"/>
      <c r="C2095" s="6"/>
    </row>
    <row r="2096" ht="15.75" customHeight="1">
      <c r="A2096" s="6"/>
      <c r="B2096" s="6"/>
      <c r="C2096" s="6"/>
    </row>
    <row r="2097" ht="15.75" customHeight="1">
      <c r="A2097" s="6"/>
      <c r="B2097" s="6"/>
      <c r="C2097" s="6"/>
    </row>
    <row r="2098" ht="15.75" customHeight="1">
      <c r="A2098" s="6"/>
      <c r="B2098" s="6"/>
      <c r="C2098" s="6"/>
    </row>
    <row r="2099" ht="15.75" customHeight="1">
      <c r="A2099" s="6"/>
      <c r="B2099" s="6"/>
      <c r="C2099" s="6"/>
    </row>
    <row r="2100" ht="15.75" customHeight="1">
      <c r="A2100" s="6"/>
      <c r="B2100" s="6"/>
      <c r="C2100" s="6"/>
    </row>
    <row r="2101" ht="15.75" customHeight="1">
      <c r="A2101" s="6"/>
      <c r="B2101" s="6"/>
      <c r="C2101" s="6"/>
    </row>
    <row r="2102" ht="15.75" customHeight="1">
      <c r="A2102" s="6"/>
      <c r="B2102" s="6"/>
      <c r="C2102" s="6"/>
    </row>
    <row r="2103" ht="15.75" customHeight="1">
      <c r="A2103" s="6"/>
      <c r="B2103" s="6"/>
      <c r="C2103" s="6"/>
    </row>
    <row r="2104" ht="15.75" customHeight="1">
      <c r="A2104" s="6"/>
      <c r="B2104" s="6"/>
      <c r="C2104" s="6"/>
    </row>
    <row r="2105" ht="15.75" customHeight="1">
      <c r="A2105" s="6"/>
      <c r="B2105" s="6"/>
      <c r="C2105" s="6"/>
    </row>
    <row r="2106" ht="15.75" customHeight="1">
      <c r="A2106" s="6"/>
      <c r="B2106" s="6"/>
      <c r="C2106" s="6"/>
    </row>
    <row r="2107" ht="15.75" customHeight="1">
      <c r="A2107" s="6"/>
      <c r="B2107" s="6"/>
      <c r="C2107" s="6"/>
    </row>
    <row r="2108" ht="15.75" customHeight="1">
      <c r="A2108" s="6"/>
      <c r="B2108" s="6"/>
      <c r="C2108" s="6"/>
    </row>
    <row r="2109" ht="15.75" customHeight="1">
      <c r="A2109" s="6"/>
      <c r="B2109" s="6"/>
      <c r="C2109" s="6"/>
    </row>
    <row r="2110" ht="15.75" customHeight="1">
      <c r="A2110" s="6"/>
      <c r="B2110" s="6"/>
      <c r="C2110" s="6"/>
    </row>
    <row r="2111" ht="15.75" customHeight="1">
      <c r="A2111" s="6"/>
      <c r="B2111" s="6"/>
      <c r="C2111" s="6"/>
    </row>
    <row r="2112" ht="15.75" customHeight="1">
      <c r="A2112" s="6"/>
      <c r="B2112" s="6"/>
      <c r="C2112" s="6"/>
    </row>
    <row r="2113" ht="15.75" customHeight="1">
      <c r="A2113" s="6"/>
      <c r="B2113" s="6"/>
      <c r="C2113" s="6"/>
    </row>
    <row r="2114" ht="15.75" customHeight="1">
      <c r="A2114" s="6"/>
      <c r="B2114" s="6"/>
      <c r="C2114" s="6"/>
    </row>
    <row r="2115" ht="15.75" customHeight="1">
      <c r="A2115" s="6"/>
      <c r="B2115" s="6"/>
      <c r="C2115" s="6"/>
    </row>
    <row r="2116" ht="15.75" customHeight="1">
      <c r="A2116" s="6"/>
      <c r="B2116" s="6"/>
      <c r="C2116" s="6"/>
    </row>
    <row r="2117" ht="15.75" customHeight="1">
      <c r="A2117" s="6"/>
      <c r="B2117" s="6"/>
      <c r="C2117" s="6"/>
    </row>
    <row r="2118" ht="15.75" customHeight="1">
      <c r="A2118" s="6"/>
      <c r="B2118" s="6"/>
      <c r="C2118" s="6"/>
    </row>
    <row r="2119" ht="15.75" customHeight="1">
      <c r="A2119" s="6"/>
      <c r="B2119" s="6"/>
      <c r="C2119" s="6"/>
    </row>
    <row r="2120" ht="15.75" customHeight="1">
      <c r="A2120" s="6"/>
      <c r="B2120" s="6"/>
      <c r="C2120" s="6"/>
    </row>
    <row r="2121" ht="15.75" customHeight="1">
      <c r="A2121" s="6"/>
      <c r="B2121" s="6"/>
      <c r="C2121" s="6"/>
    </row>
    <row r="2122" ht="15.75" customHeight="1">
      <c r="A2122" s="6"/>
      <c r="B2122" s="6"/>
      <c r="C2122" s="6"/>
    </row>
    <row r="2123" ht="15.75" customHeight="1">
      <c r="A2123" s="6"/>
      <c r="B2123" s="6"/>
      <c r="C2123" s="6"/>
    </row>
    <row r="2124" ht="15.75" customHeight="1">
      <c r="A2124" s="6"/>
      <c r="B2124" s="6"/>
      <c r="C2124" s="6"/>
    </row>
    <row r="2125" ht="15.75" customHeight="1">
      <c r="A2125" s="6"/>
      <c r="B2125" s="6"/>
      <c r="C2125" s="6"/>
    </row>
    <row r="2126" ht="15.75" customHeight="1">
      <c r="A2126" s="6"/>
      <c r="B2126" s="6"/>
      <c r="C2126" s="6"/>
    </row>
    <row r="2127" ht="15.75" customHeight="1">
      <c r="A2127" s="6"/>
      <c r="B2127" s="6"/>
      <c r="C2127" s="6"/>
    </row>
    <row r="2128" ht="15.75" customHeight="1">
      <c r="A2128" s="6"/>
      <c r="B2128" s="6"/>
      <c r="C2128" s="6"/>
    </row>
    <row r="2129" ht="15.75" customHeight="1">
      <c r="A2129" s="6"/>
      <c r="B2129" s="6"/>
      <c r="C2129" s="6"/>
    </row>
    <row r="2130" ht="15.75" customHeight="1">
      <c r="A2130" s="6"/>
      <c r="B2130" s="6"/>
      <c r="C2130" s="6"/>
    </row>
    <row r="2131" ht="15.75" customHeight="1">
      <c r="A2131" s="6"/>
      <c r="B2131" s="6"/>
      <c r="C2131" s="6"/>
    </row>
    <row r="2132" ht="15.75" customHeight="1">
      <c r="A2132" s="6"/>
      <c r="B2132" s="6"/>
      <c r="C2132" s="6"/>
    </row>
    <row r="2133" ht="15.75" customHeight="1">
      <c r="A2133" s="6"/>
      <c r="B2133" s="6"/>
      <c r="C2133" s="6"/>
    </row>
    <row r="2134" ht="15.75" customHeight="1">
      <c r="A2134" s="6"/>
      <c r="B2134" s="6"/>
      <c r="C2134" s="6"/>
    </row>
    <row r="2135" ht="15.75" customHeight="1">
      <c r="A2135" s="6"/>
      <c r="B2135" s="6"/>
      <c r="C2135" s="6"/>
    </row>
    <row r="2136" ht="15.75" customHeight="1">
      <c r="A2136" s="6"/>
      <c r="B2136" s="6"/>
      <c r="C2136" s="6"/>
    </row>
    <row r="2137" ht="15.75" customHeight="1">
      <c r="A2137" s="6"/>
      <c r="B2137" s="6"/>
      <c r="C2137" s="6"/>
    </row>
    <row r="2138" ht="15.75" customHeight="1">
      <c r="A2138" s="6"/>
      <c r="B2138" s="6"/>
      <c r="C2138" s="6"/>
    </row>
    <row r="2139" ht="15.75" customHeight="1">
      <c r="A2139" s="6"/>
      <c r="B2139" s="6"/>
      <c r="C2139" s="6"/>
    </row>
    <row r="2140" ht="15.75" customHeight="1">
      <c r="A2140" s="6"/>
      <c r="B2140" s="6"/>
      <c r="C2140" s="6"/>
    </row>
    <row r="2141" ht="15.75" customHeight="1">
      <c r="A2141" s="6"/>
      <c r="B2141" s="6"/>
      <c r="C2141" s="6"/>
    </row>
    <row r="2142" ht="15.75" customHeight="1">
      <c r="A2142" s="6"/>
      <c r="B2142" s="6"/>
      <c r="C2142" s="6"/>
    </row>
    <row r="2143" ht="15.75" customHeight="1">
      <c r="A2143" s="6"/>
      <c r="B2143" s="6"/>
      <c r="C2143" s="6"/>
    </row>
    <row r="2144" ht="15.75" customHeight="1">
      <c r="A2144" s="6"/>
      <c r="B2144" s="6"/>
      <c r="C2144" s="6"/>
    </row>
    <row r="2145" ht="15.75" customHeight="1">
      <c r="A2145" s="6"/>
      <c r="B2145" s="6"/>
      <c r="C2145" s="6"/>
    </row>
    <row r="2146" ht="15.75" customHeight="1">
      <c r="A2146" s="6"/>
      <c r="B2146" s="6"/>
      <c r="C2146" s="6"/>
    </row>
    <row r="2147" ht="15.75" customHeight="1">
      <c r="A2147" s="6"/>
      <c r="B2147" s="6"/>
      <c r="C2147" s="6"/>
    </row>
    <row r="2148" ht="15.75" customHeight="1">
      <c r="A2148" s="6"/>
      <c r="B2148" s="6"/>
      <c r="C2148" s="6"/>
    </row>
    <row r="2149" ht="15.75" customHeight="1">
      <c r="A2149" s="6"/>
      <c r="B2149" s="6"/>
      <c r="C2149" s="6"/>
    </row>
    <row r="2150" ht="15.75" customHeight="1">
      <c r="A2150" s="6"/>
      <c r="B2150" s="6"/>
      <c r="C2150" s="6"/>
    </row>
    <row r="2151" ht="15.75" customHeight="1">
      <c r="A2151" s="6"/>
      <c r="B2151" s="6"/>
      <c r="C2151" s="6"/>
    </row>
    <row r="2152" ht="15.75" customHeight="1">
      <c r="A2152" s="6"/>
      <c r="B2152" s="6"/>
      <c r="C2152" s="6"/>
    </row>
    <row r="2153" ht="15.75" customHeight="1">
      <c r="A2153" s="6"/>
      <c r="B2153" s="6"/>
      <c r="C2153" s="6"/>
    </row>
    <row r="2154" ht="15.75" customHeight="1">
      <c r="A2154" s="6"/>
      <c r="B2154" s="6"/>
      <c r="C2154" s="6"/>
    </row>
    <row r="2155" ht="15.75" customHeight="1">
      <c r="A2155" s="6"/>
      <c r="B2155" s="6"/>
      <c r="C2155" s="6"/>
    </row>
    <row r="2156" ht="15.75" customHeight="1">
      <c r="A2156" s="6"/>
      <c r="B2156" s="6"/>
      <c r="C2156" s="6"/>
    </row>
    <row r="2157" ht="15.75" customHeight="1">
      <c r="A2157" s="6"/>
      <c r="B2157" s="6"/>
      <c r="C2157" s="6"/>
    </row>
    <row r="2158" ht="15.75" customHeight="1">
      <c r="A2158" s="6"/>
      <c r="B2158" s="6"/>
      <c r="C2158" s="6"/>
    </row>
    <row r="2159" ht="15.75" customHeight="1">
      <c r="A2159" s="6"/>
      <c r="B2159" s="6"/>
      <c r="C2159" s="6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6.0"/>
    <col customWidth="1" min="2" max="2" width="9.14"/>
    <col customWidth="1" min="3" max="3" width="71.14"/>
    <col customWidth="1" min="4" max="6" width="9.14"/>
    <col customWidth="1" min="7" max="26" width="8.71"/>
  </cols>
  <sheetData>
    <row r="1">
      <c r="A1" s="7" t="s">
        <v>2010</v>
      </c>
      <c r="B1" s="7" t="s">
        <v>1</v>
      </c>
      <c r="C1" s="7" t="s">
        <v>2011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3" t="s">
        <v>3</v>
      </c>
      <c r="B2" s="3" t="s">
        <v>2012</v>
      </c>
      <c r="C2" s="9" t="s">
        <v>2013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3" t="s">
        <v>3</v>
      </c>
      <c r="B3" s="3" t="s">
        <v>2012</v>
      </c>
      <c r="C3" s="9" t="s">
        <v>5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3" t="s">
        <v>3</v>
      </c>
      <c r="B4" s="3" t="s">
        <v>2014</v>
      </c>
      <c r="C4" s="9" t="s">
        <v>2015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3" t="s">
        <v>3</v>
      </c>
      <c r="B5" s="3" t="s">
        <v>2016</v>
      </c>
      <c r="C5" s="9" t="s">
        <v>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3" t="s">
        <v>7</v>
      </c>
      <c r="B6" s="3" t="s">
        <v>2017</v>
      </c>
      <c r="C6" s="10" t="s">
        <v>16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>
      <c r="A7" s="3" t="s">
        <v>7</v>
      </c>
      <c r="B7" s="3" t="s">
        <v>2017</v>
      </c>
      <c r="C7" s="10" t="s">
        <v>24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>
      <c r="A8" s="3" t="s">
        <v>7</v>
      </c>
      <c r="B8" s="3" t="s">
        <v>2017</v>
      </c>
      <c r="C8" s="10" t="s">
        <v>20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>
      <c r="A9" s="3" t="s">
        <v>7</v>
      </c>
      <c r="B9" s="3" t="s">
        <v>2017</v>
      </c>
      <c r="C9" s="10" t="s">
        <v>21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>
      <c r="A10" s="3" t="s">
        <v>7</v>
      </c>
      <c r="B10" s="3" t="s">
        <v>2017</v>
      </c>
      <c r="C10" s="10" t="s">
        <v>22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>
      <c r="A11" s="3" t="s">
        <v>7</v>
      </c>
      <c r="B11" s="3" t="s">
        <v>2017</v>
      </c>
      <c r="C11" s="10" t="s">
        <v>9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>
      <c r="A12" s="3" t="s">
        <v>7</v>
      </c>
      <c r="B12" s="3" t="s">
        <v>2017</v>
      </c>
      <c r="C12" s="10" t="s">
        <v>18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3" t="s">
        <v>7</v>
      </c>
      <c r="B13" s="3" t="s">
        <v>2017</v>
      </c>
      <c r="C13" s="10" t="s">
        <v>10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>
      <c r="A14" s="3" t="s">
        <v>7</v>
      </c>
      <c r="B14" s="3" t="s">
        <v>2017</v>
      </c>
      <c r="C14" s="10" t="s">
        <v>23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3" t="s">
        <v>25</v>
      </c>
      <c r="B15" s="3" t="s">
        <v>2018</v>
      </c>
      <c r="C15" s="11" t="s">
        <v>2019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3" t="s">
        <v>25</v>
      </c>
      <c r="B16" s="3" t="s">
        <v>2018</v>
      </c>
      <c r="C16" s="11" t="s">
        <v>2020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>
      <c r="A17" s="3" t="s">
        <v>25</v>
      </c>
      <c r="B17" s="3" t="s">
        <v>2018</v>
      </c>
      <c r="C17" s="11" t="s">
        <v>38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3" t="s">
        <v>25</v>
      </c>
      <c r="B18" s="3" t="s">
        <v>2018</v>
      </c>
      <c r="C18" s="11" t="s">
        <v>34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>
      <c r="A19" s="3" t="s">
        <v>25</v>
      </c>
      <c r="B19" s="3" t="s">
        <v>2018</v>
      </c>
      <c r="C19" s="11" t="s">
        <v>28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3" t="s">
        <v>25</v>
      </c>
      <c r="B20" s="3" t="s">
        <v>2018</v>
      </c>
      <c r="C20" s="11" t="s">
        <v>2021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customHeight="1">
      <c r="A21" s="3"/>
      <c r="B21" s="3" t="s">
        <v>2018</v>
      </c>
      <c r="C21" s="11" t="s">
        <v>31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3"/>
      <c r="B22" s="3" t="s">
        <v>2018</v>
      </c>
      <c r="C22" s="11" t="s">
        <v>36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5.75" customHeight="1">
      <c r="A23" s="3"/>
      <c r="B23" s="3" t="s">
        <v>2018</v>
      </c>
      <c r="C23" s="11" t="s">
        <v>27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5.75" customHeight="1">
      <c r="A24" s="3" t="s">
        <v>48</v>
      </c>
      <c r="B24" s="3" t="s">
        <v>49</v>
      </c>
      <c r="C24" s="12" t="s">
        <v>51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5.75" customHeight="1">
      <c r="A25" s="3" t="s">
        <v>48</v>
      </c>
      <c r="B25" s="3" t="s">
        <v>49</v>
      </c>
      <c r="C25" s="9" t="s">
        <v>52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5.75" customHeight="1">
      <c r="A26" s="3" t="s">
        <v>48</v>
      </c>
      <c r="B26" s="3" t="s">
        <v>49</v>
      </c>
      <c r="C26" s="9" t="s">
        <v>53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5.75" customHeight="1">
      <c r="A27" s="3" t="s">
        <v>48</v>
      </c>
      <c r="B27" s="3" t="s">
        <v>49</v>
      </c>
      <c r="C27" s="9" t="s">
        <v>54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5.75" customHeight="1">
      <c r="A28" s="3" t="s">
        <v>48</v>
      </c>
      <c r="B28" s="3" t="s">
        <v>49</v>
      </c>
      <c r="C28" s="9" t="s">
        <v>55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5.75" customHeight="1">
      <c r="A29" s="3" t="s">
        <v>48</v>
      </c>
      <c r="B29" s="3" t="s">
        <v>49</v>
      </c>
      <c r="C29" s="9" t="s">
        <v>56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5.75" customHeight="1">
      <c r="A30" s="3" t="s">
        <v>48</v>
      </c>
      <c r="B30" s="3" t="s">
        <v>49</v>
      </c>
      <c r="C30" s="9" t="s">
        <v>57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5.75" customHeight="1">
      <c r="A31" s="3" t="s">
        <v>48</v>
      </c>
      <c r="B31" s="3" t="s">
        <v>49</v>
      </c>
      <c r="C31" s="9" t="s">
        <v>58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5.75" customHeight="1">
      <c r="A32" s="3" t="s">
        <v>48</v>
      </c>
      <c r="B32" s="3" t="s">
        <v>49</v>
      </c>
      <c r="C32" s="9" t="s">
        <v>59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5.75" customHeight="1">
      <c r="A33" s="3" t="s">
        <v>48</v>
      </c>
      <c r="B33" s="3" t="s">
        <v>49</v>
      </c>
      <c r="C33" s="9" t="s">
        <v>60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5.75" customHeight="1">
      <c r="A34" s="3" t="s">
        <v>48</v>
      </c>
      <c r="B34" s="3" t="s">
        <v>49</v>
      </c>
      <c r="C34" s="9" t="s">
        <v>61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5.75" customHeight="1">
      <c r="A35" s="3" t="s">
        <v>48</v>
      </c>
      <c r="B35" s="3" t="s">
        <v>49</v>
      </c>
      <c r="C35" s="9" t="s">
        <v>62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5.75" customHeight="1">
      <c r="A36" s="3" t="s">
        <v>48</v>
      </c>
      <c r="B36" s="3" t="s">
        <v>49</v>
      </c>
      <c r="C36" s="9" t="s">
        <v>63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5.75" customHeight="1">
      <c r="A37" s="3" t="s">
        <v>48</v>
      </c>
      <c r="B37" s="3" t="s">
        <v>49</v>
      </c>
      <c r="C37" s="9" t="s">
        <v>64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5.75" customHeight="1">
      <c r="A38" s="3" t="s">
        <v>48</v>
      </c>
      <c r="B38" s="3" t="s">
        <v>49</v>
      </c>
      <c r="C38" s="9" t="s">
        <v>65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5.75" customHeight="1">
      <c r="A39" s="3" t="s">
        <v>48</v>
      </c>
      <c r="B39" s="3" t="s">
        <v>49</v>
      </c>
      <c r="C39" s="9" t="s">
        <v>66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5.75" customHeight="1">
      <c r="A40" s="3" t="s">
        <v>48</v>
      </c>
      <c r="B40" s="3" t="s">
        <v>49</v>
      </c>
      <c r="C40" s="9" t="s">
        <v>67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5.75" customHeight="1">
      <c r="A41" s="3" t="s">
        <v>48</v>
      </c>
      <c r="B41" s="3" t="s">
        <v>49</v>
      </c>
      <c r="C41" s="9" t="s">
        <v>68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5.75" customHeight="1">
      <c r="A42" s="3" t="s">
        <v>48</v>
      </c>
      <c r="B42" s="3" t="s">
        <v>49</v>
      </c>
      <c r="C42" s="9" t="s">
        <v>69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5.75" customHeight="1">
      <c r="A43" s="3" t="s">
        <v>48</v>
      </c>
      <c r="B43" s="3" t="s">
        <v>49</v>
      </c>
      <c r="C43" s="9" t="s">
        <v>70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5.75" customHeight="1">
      <c r="A44" s="3" t="s">
        <v>48</v>
      </c>
      <c r="B44" s="3" t="s">
        <v>49</v>
      </c>
      <c r="C44" s="9" t="s">
        <v>71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5.75" customHeight="1">
      <c r="A45" s="3" t="s">
        <v>48</v>
      </c>
      <c r="B45" s="3" t="s">
        <v>49</v>
      </c>
      <c r="C45" s="9" t="s">
        <v>72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5.75" customHeight="1">
      <c r="A46" s="3" t="s">
        <v>48</v>
      </c>
      <c r="B46" s="3" t="s">
        <v>49</v>
      </c>
      <c r="C46" s="9" t="s">
        <v>73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5.75" customHeight="1">
      <c r="A47" s="3" t="s">
        <v>48</v>
      </c>
      <c r="B47" s="3" t="s">
        <v>49</v>
      </c>
      <c r="C47" s="9" t="s">
        <v>74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5.75" customHeight="1">
      <c r="A48" s="3" t="s">
        <v>48</v>
      </c>
      <c r="B48" s="3" t="s">
        <v>49</v>
      </c>
      <c r="C48" s="9" t="s">
        <v>75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5.75" customHeight="1">
      <c r="A49" s="3" t="s">
        <v>48</v>
      </c>
      <c r="B49" s="3" t="s">
        <v>49</v>
      </c>
      <c r="C49" s="12" t="s">
        <v>76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5.75" customHeight="1">
      <c r="A50" s="3" t="s">
        <v>48</v>
      </c>
      <c r="B50" s="3" t="s">
        <v>49</v>
      </c>
      <c r="C50" s="9" t="s">
        <v>50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5.75" customHeight="1">
      <c r="A51" s="3" t="s">
        <v>48</v>
      </c>
      <c r="B51" s="3" t="s">
        <v>49</v>
      </c>
      <c r="C51" s="9" t="s">
        <v>52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5.75" customHeight="1">
      <c r="A52" s="3" t="s">
        <v>48</v>
      </c>
      <c r="B52" s="3" t="s">
        <v>49</v>
      </c>
      <c r="C52" s="9" t="s">
        <v>53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5.75" customHeight="1">
      <c r="A53" s="3" t="s">
        <v>48</v>
      </c>
      <c r="B53" s="3" t="s">
        <v>49</v>
      </c>
      <c r="C53" s="9" t="s">
        <v>58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5.75" customHeight="1">
      <c r="A54" s="3" t="s">
        <v>48</v>
      </c>
      <c r="B54" s="3" t="s">
        <v>49</v>
      </c>
      <c r="C54" s="9" t="s">
        <v>59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5.75" customHeight="1">
      <c r="A55" s="3" t="s">
        <v>48</v>
      </c>
      <c r="B55" s="3" t="s">
        <v>49</v>
      </c>
      <c r="C55" s="9" t="s">
        <v>63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5.75" customHeight="1">
      <c r="A56" s="3" t="s">
        <v>48</v>
      </c>
      <c r="B56" s="3" t="s">
        <v>49</v>
      </c>
      <c r="C56" s="9" t="s">
        <v>65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5.75" customHeight="1">
      <c r="A57" s="3" t="s">
        <v>48</v>
      </c>
      <c r="B57" s="3" t="s">
        <v>49</v>
      </c>
      <c r="C57" s="9" t="s">
        <v>67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5.75" customHeight="1">
      <c r="A58" s="3" t="s">
        <v>48</v>
      </c>
      <c r="B58" s="3" t="s">
        <v>49</v>
      </c>
      <c r="C58" s="9" t="s">
        <v>70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5.75" customHeight="1">
      <c r="A59" s="3" t="s">
        <v>48</v>
      </c>
      <c r="B59" s="3" t="s">
        <v>49</v>
      </c>
      <c r="C59" s="9" t="s">
        <v>71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5.75" customHeight="1">
      <c r="A60" s="3" t="s">
        <v>77</v>
      </c>
      <c r="B60" s="3" t="s">
        <v>2022</v>
      </c>
      <c r="C60" s="9" t="s">
        <v>2023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5.75" customHeight="1">
      <c r="A61" s="3" t="s">
        <v>77</v>
      </c>
      <c r="B61" s="3" t="s">
        <v>2022</v>
      </c>
      <c r="C61" s="9" t="s">
        <v>98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5.75" customHeight="1">
      <c r="A62" s="3" t="s">
        <v>77</v>
      </c>
      <c r="B62" s="3" t="s">
        <v>2022</v>
      </c>
      <c r="C62" s="9" t="s">
        <v>2024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5.75" customHeight="1">
      <c r="A63" s="3" t="s">
        <v>77</v>
      </c>
      <c r="B63" s="3" t="s">
        <v>2022</v>
      </c>
      <c r="C63" s="9" t="s">
        <v>86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5.75" customHeight="1">
      <c r="A64" s="3" t="s">
        <v>77</v>
      </c>
      <c r="B64" s="3" t="s">
        <v>2022</v>
      </c>
      <c r="C64" s="9" t="s">
        <v>79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5.75" customHeight="1">
      <c r="A65" s="3" t="s">
        <v>77</v>
      </c>
      <c r="B65" s="3" t="s">
        <v>2022</v>
      </c>
      <c r="C65" s="9" t="s">
        <v>103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5.75" customHeight="1">
      <c r="A66" s="3" t="s">
        <v>77</v>
      </c>
      <c r="B66" s="3" t="s">
        <v>2022</v>
      </c>
      <c r="C66" s="9" t="s">
        <v>107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5.75" customHeight="1">
      <c r="A67" s="3" t="s">
        <v>77</v>
      </c>
      <c r="B67" s="3" t="s">
        <v>2022</v>
      </c>
      <c r="C67" s="9" t="s">
        <v>2025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5.75" customHeight="1">
      <c r="A68" s="3" t="s">
        <v>77</v>
      </c>
      <c r="B68" s="3" t="s">
        <v>2022</v>
      </c>
      <c r="C68" s="9" t="s">
        <v>2026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5.75" customHeight="1">
      <c r="A69" s="3" t="s">
        <v>77</v>
      </c>
      <c r="B69" s="3" t="s">
        <v>2022</v>
      </c>
      <c r="C69" s="9" t="s">
        <v>118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3" t="s">
        <v>77</v>
      </c>
      <c r="B70" s="3" t="s">
        <v>2022</v>
      </c>
      <c r="C70" s="9" t="s">
        <v>108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5.75" customHeight="1">
      <c r="A71" s="3" t="s">
        <v>77</v>
      </c>
      <c r="B71" s="3" t="s">
        <v>2022</v>
      </c>
      <c r="C71" s="9" t="s">
        <v>2027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5.75" customHeight="1">
      <c r="A72" s="3" t="s">
        <v>77</v>
      </c>
      <c r="B72" s="3" t="s">
        <v>2022</v>
      </c>
      <c r="C72" s="9" t="s">
        <v>81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5.75" customHeight="1">
      <c r="A73" s="3" t="s">
        <v>77</v>
      </c>
      <c r="B73" s="3" t="s">
        <v>2022</v>
      </c>
      <c r="C73" s="9" t="s">
        <v>2028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5.75" customHeight="1">
      <c r="A74" s="3" t="s">
        <v>77</v>
      </c>
      <c r="B74" s="3" t="s">
        <v>2022</v>
      </c>
      <c r="C74" s="9" t="s">
        <v>100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5.75" customHeight="1">
      <c r="A75" s="3" t="s">
        <v>77</v>
      </c>
      <c r="B75" s="3" t="s">
        <v>2022</v>
      </c>
      <c r="C75" s="9" t="s">
        <v>2029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5.75" customHeight="1">
      <c r="A76" s="3" t="s">
        <v>77</v>
      </c>
      <c r="B76" s="3" t="s">
        <v>2022</v>
      </c>
      <c r="C76" s="9" t="s">
        <v>96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5.75" customHeight="1">
      <c r="A77" s="3" t="s">
        <v>77</v>
      </c>
      <c r="B77" s="3" t="s">
        <v>2022</v>
      </c>
      <c r="C77" s="9" t="s">
        <v>112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5.75" customHeight="1">
      <c r="A78" s="3" t="s">
        <v>77</v>
      </c>
      <c r="B78" s="3" t="s">
        <v>2022</v>
      </c>
      <c r="C78" s="9" t="s">
        <v>111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5.75" customHeight="1">
      <c r="A79" s="3" t="s">
        <v>77</v>
      </c>
      <c r="B79" s="3" t="s">
        <v>2022</v>
      </c>
      <c r="C79" s="9" t="s">
        <v>113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5.75" customHeight="1">
      <c r="A80" s="3" t="s">
        <v>77</v>
      </c>
      <c r="B80" s="3" t="s">
        <v>2022</v>
      </c>
      <c r="C80" s="9" t="s">
        <v>2030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5.75" customHeight="1">
      <c r="A81" s="3" t="s">
        <v>77</v>
      </c>
      <c r="B81" s="3" t="s">
        <v>2022</v>
      </c>
      <c r="C81" s="9" t="s">
        <v>2031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5.75" customHeight="1">
      <c r="A82" s="3" t="s">
        <v>77</v>
      </c>
      <c r="B82" s="3" t="s">
        <v>2022</v>
      </c>
      <c r="C82" s="9" t="s">
        <v>2032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5.75" customHeight="1">
      <c r="A83" s="3" t="s">
        <v>77</v>
      </c>
      <c r="B83" s="3" t="s">
        <v>2022</v>
      </c>
      <c r="C83" s="9" t="s">
        <v>99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5.75" customHeight="1">
      <c r="A84" s="3" t="s">
        <v>77</v>
      </c>
      <c r="B84" s="3" t="s">
        <v>2022</v>
      </c>
      <c r="C84" s="9" t="s">
        <v>2033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5.75" customHeight="1">
      <c r="A85" s="3" t="s">
        <v>77</v>
      </c>
      <c r="B85" s="3" t="s">
        <v>2022</v>
      </c>
      <c r="C85" s="9" t="s">
        <v>2034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5.75" customHeight="1">
      <c r="A86" s="3" t="s">
        <v>77</v>
      </c>
      <c r="B86" s="3" t="s">
        <v>2022</v>
      </c>
      <c r="C86" s="9" t="s">
        <v>91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3" t="s">
        <v>77</v>
      </c>
      <c r="B87" s="3" t="s">
        <v>2022</v>
      </c>
      <c r="C87" s="9" t="s">
        <v>95</v>
      </c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5.75" customHeight="1">
      <c r="A88" s="3" t="s">
        <v>77</v>
      </c>
      <c r="B88" s="3" t="s">
        <v>2022</v>
      </c>
      <c r="C88" s="9" t="s">
        <v>2035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5.75" customHeight="1">
      <c r="A89" s="3" t="s">
        <v>77</v>
      </c>
      <c r="B89" s="3" t="s">
        <v>2022</v>
      </c>
      <c r="C89" s="9" t="s">
        <v>2036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5.75" customHeight="1">
      <c r="A90" s="3" t="s">
        <v>77</v>
      </c>
      <c r="B90" s="3" t="s">
        <v>2022</v>
      </c>
      <c r="C90" s="9" t="s">
        <v>82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5.75" customHeight="1">
      <c r="A91" s="3" t="s">
        <v>77</v>
      </c>
      <c r="B91" s="3" t="s">
        <v>2022</v>
      </c>
      <c r="C91" s="9" t="s">
        <v>119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5.75" customHeight="1">
      <c r="A92" s="3" t="s">
        <v>77</v>
      </c>
      <c r="B92" s="3" t="s">
        <v>2022</v>
      </c>
      <c r="C92" s="9" t="s">
        <v>116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5.75" customHeight="1">
      <c r="A93" s="3" t="s">
        <v>77</v>
      </c>
      <c r="B93" s="3" t="s">
        <v>2022</v>
      </c>
      <c r="C93" s="9" t="s">
        <v>2037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5.75" customHeight="1">
      <c r="A94" s="3" t="s">
        <v>77</v>
      </c>
      <c r="B94" s="3" t="s">
        <v>2022</v>
      </c>
      <c r="C94" s="9" t="s">
        <v>2038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3" t="s">
        <v>77</v>
      </c>
      <c r="B95" s="3" t="s">
        <v>2022</v>
      </c>
      <c r="C95" s="9" t="s">
        <v>2039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5.75" customHeight="1">
      <c r="A96" s="3" t="s">
        <v>77</v>
      </c>
      <c r="B96" s="3" t="s">
        <v>2022</v>
      </c>
      <c r="C96" s="9" t="s">
        <v>117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5.75" customHeight="1">
      <c r="A97" s="3" t="s">
        <v>77</v>
      </c>
      <c r="B97" s="3" t="s">
        <v>2022</v>
      </c>
      <c r="C97" s="9" t="s">
        <v>2040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5.75" customHeight="1">
      <c r="A98" s="3" t="s">
        <v>77</v>
      </c>
      <c r="B98" s="3" t="s">
        <v>2022</v>
      </c>
      <c r="C98" s="9" t="s">
        <v>89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5.75" customHeight="1">
      <c r="A99" s="3" t="s">
        <v>77</v>
      </c>
      <c r="B99" s="3" t="s">
        <v>2022</v>
      </c>
      <c r="C99" s="9" t="s">
        <v>106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3" t="s">
        <v>77</v>
      </c>
      <c r="B100" s="3" t="s">
        <v>2022</v>
      </c>
      <c r="C100" s="9" t="s">
        <v>102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3" t="s">
        <v>77</v>
      </c>
      <c r="B101" s="3" t="s">
        <v>2022</v>
      </c>
      <c r="C101" s="9" t="s">
        <v>2041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3" t="s">
        <v>77</v>
      </c>
      <c r="B102" s="3" t="s">
        <v>2022</v>
      </c>
      <c r="C102" s="9" t="s">
        <v>2042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3" t="s">
        <v>77</v>
      </c>
      <c r="B103" s="3" t="s">
        <v>2022</v>
      </c>
      <c r="C103" s="9" t="s">
        <v>2043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3" t="s">
        <v>77</v>
      </c>
      <c r="B104" s="3" t="s">
        <v>2022</v>
      </c>
      <c r="C104" s="9" t="s">
        <v>92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3" t="s">
        <v>77</v>
      </c>
      <c r="B105" s="3" t="s">
        <v>2022</v>
      </c>
      <c r="C105" s="9" t="s">
        <v>120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3" t="s">
        <v>77</v>
      </c>
      <c r="B106" s="3" t="s">
        <v>2022</v>
      </c>
      <c r="C106" s="9" t="s">
        <v>87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3" t="s">
        <v>77</v>
      </c>
      <c r="B107" s="3" t="s">
        <v>2022</v>
      </c>
      <c r="C107" s="9" t="s">
        <v>2044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3" t="s">
        <v>77</v>
      </c>
      <c r="B108" s="3" t="s">
        <v>2022</v>
      </c>
      <c r="C108" s="9" t="s">
        <v>2045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3" t="s">
        <v>77</v>
      </c>
      <c r="B109" s="3" t="s">
        <v>2022</v>
      </c>
      <c r="C109" s="9" t="s">
        <v>101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3" t="s">
        <v>77</v>
      </c>
      <c r="B110" s="3" t="s">
        <v>2022</v>
      </c>
      <c r="C110" s="9" t="s">
        <v>115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3" t="s">
        <v>77</v>
      </c>
      <c r="B111" s="3" t="s">
        <v>2022</v>
      </c>
      <c r="C111" s="9" t="s">
        <v>83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3" t="s">
        <v>77</v>
      </c>
      <c r="B112" s="3" t="s">
        <v>2022</v>
      </c>
      <c r="C112" s="9" t="s">
        <v>90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3" t="s">
        <v>77</v>
      </c>
      <c r="B113" s="3" t="s">
        <v>2022</v>
      </c>
      <c r="C113" s="9" t="s">
        <v>105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3" t="s">
        <v>77</v>
      </c>
      <c r="B114" s="3" t="s">
        <v>2022</v>
      </c>
      <c r="C114" s="9" t="s">
        <v>97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3" t="s">
        <v>77</v>
      </c>
      <c r="B115" s="3" t="s">
        <v>2022</v>
      </c>
      <c r="C115" s="9" t="s">
        <v>110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3" t="s">
        <v>77</v>
      </c>
      <c r="B116" s="3" t="s">
        <v>2022</v>
      </c>
      <c r="C116" s="9" t="s">
        <v>109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3" t="s">
        <v>77</v>
      </c>
      <c r="B117" s="3" t="s">
        <v>2022</v>
      </c>
      <c r="C117" s="9" t="s">
        <v>85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3" t="s">
        <v>77</v>
      </c>
      <c r="B118" s="3" t="s">
        <v>2022</v>
      </c>
      <c r="C118" s="9" t="s">
        <v>93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3" t="s">
        <v>77</v>
      </c>
      <c r="B119" s="3" t="s">
        <v>2022</v>
      </c>
      <c r="C119" s="9" t="s">
        <v>104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3" t="s">
        <v>77</v>
      </c>
      <c r="B120" s="3" t="s">
        <v>2022</v>
      </c>
      <c r="C120" s="9" t="s">
        <v>114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3" t="s">
        <v>77</v>
      </c>
      <c r="B121" s="3" t="s">
        <v>2022</v>
      </c>
      <c r="C121" s="9" t="s">
        <v>94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3" t="s">
        <v>121</v>
      </c>
      <c r="B122" s="3" t="s">
        <v>2046</v>
      </c>
      <c r="C122" s="9" t="s">
        <v>2047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3" t="s">
        <v>121</v>
      </c>
      <c r="B123" s="3" t="s">
        <v>2046</v>
      </c>
      <c r="C123" s="9" t="s">
        <v>2048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3" t="s">
        <v>121</v>
      </c>
      <c r="B124" s="3" t="s">
        <v>2046</v>
      </c>
      <c r="C124" s="9" t="s">
        <v>2049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3" t="s">
        <v>121</v>
      </c>
      <c r="B125" s="3" t="s">
        <v>2046</v>
      </c>
      <c r="C125" s="9" t="s">
        <v>2050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3" t="s">
        <v>121</v>
      </c>
      <c r="B126" s="3" t="s">
        <v>2046</v>
      </c>
      <c r="C126" s="9" t="s">
        <v>2051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3" t="s">
        <v>121</v>
      </c>
      <c r="B127" s="3" t="s">
        <v>2046</v>
      </c>
      <c r="C127" s="9" t="s">
        <v>135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3" t="s">
        <v>121</v>
      </c>
      <c r="B128" s="3" t="s">
        <v>2046</v>
      </c>
      <c r="C128" s="9" t="s">
        <v>132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3" t="s">
        <v>121</v>
      </c>
      <c r="B129" s="3" t="s">
        <v>2046</v>
      </c>
      <c r="C129" s="9" t="s">
        <v>133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3" t="s">
        <v>136</v>
      </c>
      <c r="B130" s="3" t="s">
        <v>2052</v>
      </c>
      <c r="C130" s="12" t="s">
        <v>138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3" t="s">
        <v>136</v>
      </c>
      <c r="B131" s="3" t="s">
        <v>2052</v>
      </c>
      <c r="C131" s="11" t="s">
        <v>143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3" t="s">
        <v>136</v>
      </c>
      <c r="B132" s="3" t="s">
        <v>2052</v>
      </c>
      <c r="C132" s="11" t="s">
        <v>147</v>
      </c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3" t="s">
        <v>136</v>
      </c>
      <c r="B133" s="3" t="s">
        <v>2052</v>
      </c>
      <c r="C133" s="11" t="s">
        <v>149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3" t="s">
        <v>136</v>
      </c>
      <c r="B134" s="3" t="s">
        <v>2052</v>
      </c>
      <c r="C134" s="11" t="s">
        <v>159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3" t="s">
        <v>136</v>
      </c>
      <c r="B135" s="3" t="s">
        <v>2052</v>
      </c>
      <c r="C135" s="11" t="s">
        <v>164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3" t="s">
        <v>136</v>
      </c>
      <c r="B136" s="3" t="s">
        <v>2052</v>
      </c>
      <c r="C136" s="11" t="s">
        <v>165</v>
      </c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3" t="s">
        <v>136</v>
      </c>
      <c r="B137" s="3" t="s">
        <v>2052</v>
      </c>
      <c r="C137" s="11" t="s">
        <v>168</v>
      </c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3" t="s">
        <v>136</v>
      </c>
      <c r="B138" s="3" t="s">
        <v>2052</v>
      </c>
      <c r="C138" s="11" t="s">
        <v>171</v>
      </c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3" t="s">
        <v>136</v>
      </c>
      <c r="B139" s="3" t="s">
        <v>2052</v>
      </c>
      <c r="C139" s="11" t="s">
        <v>177</v>
      </c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3" t="s">
        <v>136</v>
      </c>
      <c r="B140" s="3" t="s">
        <v>2052</v>
      </c>
      <c r="C140" s="11" t="s">
        <v>179</v>
      </c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3" t="s">
        <v>136</v>
      </c>
      <c r="B141" s="3" t="s">
        <v>2052</v>
      </c>
      <c r="C141" s="11" t="s">
        <v>182</v>
      </c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3" t="s">
        <v>136</v>
      </c>
      <c r="B142" s="3" t="s">
        <v>2052</v>
      </c>
      <c r="C142" s="11" t="s">
        <v>184</v>
      </c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3" t="s">
        <v>136</v>
      </c>
      <c r="B143" s="3" t="s">
        <v>2052</v>
      </c>
      <c r="C143" s="11" t="s">
        <v>187</v>
      </c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3" t="s">
        <v>136</v>
      </c>
      <c r="B144" s="3" t="s">
        <v>2052</v>
      </c>
      <c r="C144" s="11" t="s">
        <v>188</v>
      </c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3" t="s">
        <v>136</v>
      </c>
      <c r="B145" s="3" t="s">
        <v>2052</v>
      </c>
      <c r="C145" s="11" t="s">
        <v>190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3" t="s">
        <v>136</v>
      </c>
      <c r="B146" s="3" t="s">
        <v>2052</v>
      </c>
      <c r="C146" s="11" t="s">
        <v>193</v>
      </c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3" t="s">
        <v>136</v>
      </c>
      <c r="B147" s="3" t="s">
        <v>2052</v>
      </c>
      <c r="C147" s="11" t="s">
        <v>194</v>
      </c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3" t="s">
        <v>136</v>
      </c>
      <c r="B148" s="3" t="s">
        <v>2052</v>
      </c>
      <c r="C148" s="11" t="s">
        <v>207</v>
      </c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3" t="s">
        <v>136</v>
      </c>
      <c r="B149" s="3" t="s">
        <v>2052</v>
      </c>
      <c r="C149" s="11" t="s">
        <v>215</v>
      </c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3" t="s">
        <v>136</v>
      </c>
      <c r="B150" s="3" t="s">
        <v>2052</v>
      </c>
      <c r="C150" s="11" t="s">
        <v>217</v>
      </c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3" t="s">
        <v>136</v>
      </c>
      <c r="B151" s="3" t="s">
        <v>2052</v>
      </c>
      <c r="C151" s="11" t="s">
        <v>235</v>
      </c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3" t="s">
        <v>136</v>
      </c>
      <c r="B152" s="3" t="s">
        <v>2052</v>
      </c>
      <c r="C152" s="11" t="s">
        <v>239</v>
      </c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3" t="s">
        <v>136</v>
      </c>
      <c r="B153" s="3" t="s">
        <v>2052</v>
      </c>
      <c r="C153" s="11" t="s">
        <v>246</v>
      </c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3" t="s">
        <v>136</v>
      </c>
      <c r="B154" s="3" t="s">
        <v>2052</v>
      </c>
      <c r="C154" s="11" t="s">
        <v>251</v>
      </c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3" t="s">
        <v>136</v>
      </c>
      <c r="B155" s="3" t="s">
        <v>2052</v>
      </c>
      <c r="C155" s="11" t="s">
        <v>252</v>
      </c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3" t="s">
        <v>136</v>
      </c>
      <c r="B156" s="3" t="s">
        <v>2052</v>
      </c>
      <c r="C156" s="11" t="s">
        <v>261</v>
      </c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3" t="s">
        <v>136</v>
      </c>
      <c r="B157" s="3" t="s">
        <v>2052</v>
      </c>
      <c r="C157" s="11" t="s">
        <v>280</v>
      </c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3" t="s">
        <v>136</v>
      </c>
      <c r="B158" s="3" t="s">
        <v>2052</v>
      </c>
      <c r="C158" s="11" t="s">
        <v>287</v>
      </c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3" t="s">
        <v>136</v>
      </c>
      <c r="B159" s="3" t="s">
        <v>2052</v>
      </c>
      <c r="C159" s="11" t="s">
        <v>289</v>
      </c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3" t="s">
        <v>136</v>
      </c>
      <c r="B160" s="3" t="s">
        <v>2052</v>
      </c>
      <c r="C160" s="11" t="s">
        <v>290</v>
      </c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3" t="s">
        <v>136</v>
      </c>
      <c r="B161" s="3" t="s">
        <v>2052</v>
      </c>
      <c r="C161" s="11" t="s">
        <v>292</v>
      </c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3" t="s">
        <v>136</v>
      </c>
      <c r="B162" s="3" t="s">
        <v>2052</v>
      </c>
      <c r="C162" s="11" t="s">
        <v>302</v>
      </c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3" t="s">
        <v>2053</v>
      </c>
      <c r="B163" s="3" t="s">
        <v>2054</v>
      </c>
      <c r="C163" s="12" t="s">
        <v>307</v>
      </c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3" t="s">
        <v>2053</v>
      </c>
      <c r="B164" s="3" t="s">
        <v>2054</v>
      </c>
      <c r="C164" s="9" t="s">
        <v>318</v>
      </c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3" t="s">
        <v>2053</v>
      </c>
      <c r="B165" s="3" t="s">
        <v>2054</v>
      </c>
      <c r="C165" s="9" t="s">
        <v>319</v>
      </c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3" t="s">
        <v>2053</v>
      </c>
      <c r="B166" s="3" t="s">
        <v>2054</v>
      </c>
      <c r="C166" s="9" t="s">
        <v>320</v>
      </c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3" t="s">
        <v>2053</v>
      </c>
      <c r="B167" s="3" t="s">
        <v>2054</v>
      </c>
      <c r="C167" s="9" t="s">
        <v>321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3" t="s">
        <v>2053</v>
      </c>
      <c r="B168" s="3" t="s">
        <v>2054</v>
      </c>
      <c r="C168" s="9" t="s">
        <v>322</v>
      </c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3" t="s">
        <v>2053</v>
      </c>
      <c r="B169" s="3" t="s">
        <v>2054</v>
      </c>
      <c r="C169" s="9" t="s">
        <v>323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3" t="s">
        <v>2053</v>
      </c>
      <c r="B170" s="3" t="s">
        <v>2054</v>
      </c>
      <c r="C170" s="9" t="s">
        <v>324</v>
      </c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3" t="s">
        <v>2053</v>
      </c>
      <c r="B171" s="3" t="s">
        <v>2054</v>
      </c>
      <c r="C171" s="9" t="s">
        <v>328</v>
      </c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3" t="s">
        <v>2053</v>
      </c>
      <c r="B172" s="3" t="s">
        <v>2054</v>
      </c>
      <c r="C172" s="9" t="s">
        <v>331</v>
      </c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3" t="s">
        <v>2053</v>
      </c>
      <c r="B173" s="3" t="s">
        <v>2054</v>
      </c>
      <c r="C173" s="9" t="s">
        <v>335</v>
      </c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3" t="s">
        <v>2053</v>
      </c>
      <c r="B174" s="3" t="s">
        <v>2054</v>
      </c>
      <c r="C174" s="9" t="s">
        <v>343</v>
      </c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3" t="s">
        <v>2053</v>
      </c>
      <c r="B175" s="3" t="s">
        <v>2054</v>
      </c>
      <c r="C175" s="9" t="s">
        <v>344</v>
      </c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3" t="s">
        <v>2053</v>
      </c>
      <c r="B176" s="3" t="s">
        <v>2054</v>
      </c>
      <c r="C176" s="9" t="s">
        <v>353</v>
      </c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3" t="s">
        <v>2053</v>
      </c>
      <c r="B177" s="3" t="s">
        <v>2054</v>
      </c>
      <c r="C177" s="9" t="s">
        <v>345</v>
      </c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3" t="s">
        <v>2053</v>
      </c>
      <c r="B178" s="3" t="s">
        <v>2054</v>
      </c>
      <c r="C178" s="9" t="s">
        <v>356</v>
      </c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3" t="s">
        <v>2053</v>
      </c>
      <c r="B179" s="3" t="s">
        <v>2054</v>
      </c>
      <c r="C179" s="9" t="s">
        <v>366</v>
      </c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3" t="s">
        <v>2053</v>
      </c>
      <c r="B180" s="3" t="s">
        <v>2054</v>
      </c>
      <c r="C180" s="9" t="s">
        <v>361</v>
      </c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3" t="s">
        <v>2053</v>
      </c>
      <c r="B181" s="3" t="s">
        <v>2054</v>
      </c>
      <c r="C181" s="9" t="s">
        <v>367</v>
      </c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3" t="s">
        <v>2053</v>
      </c>
      <c r="B182" s="3" t="s">
        <v>2054</v>
      </c>
      <c r="C182" s="9" t="s">
        <v>368</v>
      </c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3" t="s">
        <v>2053</v>
      </c>
      <c r="B183" s="3" t="s">
        <v>2054</v>
      </c>
      <c r="C183" s="9" t="s">
        <v>369</v>
      </c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3" t="s">
        <v>2053</v>
      </c>
      <c r="B184" s="3" t="s">
        <v>2054</v>
      </c>
      <c r="C184" s="9" t="s">
        <v>2055</v>
      </c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3" t="s">
        <v>2053</v>
      </c>
      <c r="B185" s="3" t="s">
        <v>2054</v>
      </c>
      <c r="C185" s="9" t="s">
        <v>2056</v>
      </c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3" t="s">
        <v>2053</v>
      </c>
      <c r="B186" s="3" t="s">
        <v>2054</v>
      </c>
      <c r="C186" s="9" t="s">
        <v>2057</v>
      </c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3" t="s">
        <v>2053</v>
      </c>
      <c r="B187" s="3" t="s">
        <v>2054</v>
      </c>
      <c r="C187" s="9" t="s">
        <v>2058</v>
      </c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3" t="s">
        <v>2053</v>
      </c>
      <c r="B188" s="3" t="s">
        <v>2054</v>
      </c>
      <c r="C188" s="9" t="s">
        <v>382</v>
      </c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3" t="s">
        <v>2053</v>
      </c>
      <c r="B189" s="3" t="s">
        <v>2054</v>
      </c>
      <c r="C189" s="9" t="s">
        <v>383</v>
      </c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3" t="s">
        <v>2053</v>
      </c>
      <c r="B190" s="3" t="s">
        <v>2054</v>
      </c>
      <c r="C190" s="9" t="s">
        <v>386</v>
      </c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3" t="s">
        <v>2053</v>
      </c>
      <c r="B191" s="3" t="s">
        <v>2054</v>
      </c>
      <c r="C191" s="9" t="s">
        <v>389</v>
      </c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3" t="s">
        <v>2053</v>
      </c>
      <c r="B192" s="3" t="s">
        <v>2054</v>
      </c>
      <c r="C192" s="9" t="s">
        <v>390</v>
      </c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3" t="s">
        <v>2053</v>
      </c>
      <c r="B193" s="3" t="s">
        <v>2054</v>
      </c>
      <c r="C193" s="9" t="s">
        <v>392</v>
      </c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3" t="s">
        <v>2053</v>
      </c>
      <c r="B194" s="3" t="s">
        <v>2054</v>
      </c>
      <c r="C194" s="9" t="s">
        <v>394</v>
      </c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3" t="s">
        <v>2053</v>
      </c>
      <c r="B195" s="3" t="s">
        <v>2054</v>
      </c>
      <c r="C195" s="9" t="s">
        <v>395</v>
      </c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3" t="s">
        <v>2053</v>
      </c>
      <c r="B196" s="3" t="s">
        <v>2054</v>
      </c>
      <c r="C196" s="9" t="s">
        <v>396</v>
      </c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3" t="s">
        <v>2053</v>
      </c>
      <c r="B197" s="3" t="s">
        <v>2054</v>
      </c>
      <c r="C197" s="9" t="s">
        <v>397</v>
      </c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3" t="s">
        <v>2053</v>
      </c>
      <c r="B198" s="3" t="s">
        <v>2054</v>
      </c>
      <c r="C198" s="9" t="s">
        <v>398</v>
      </c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3" t="s">
        <v>2053</v>
      </c>
      <c r="B199" s="3" t="s">
        <v>2054</v>
      </c>
      <c r="C199" s="9" t="s">
        <v>400</v>
      </c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3" t="s">
        <v>2053</v>
      </c>
      <c r="B200" s="3" t="s">
        <v>2054</v>
      </c>
      <c r="C200" s="9" t="s">
        <v>401</v>
      </c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3" t="s">
        <v>2053</v>
      </c>
      <c r="B201" s="3" t="s">
        <v>2054</v>
      </c>
      <c r="C201" s="9" t="s">
        <v>403</v>
      </c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3" t="s">
        <v>2053</v>
      </c>
      <c r="B202" s="3" t="s">
        <v>2054</v>
      </c>
      <c r="C202" s="9" t="s">
        <v>406</v>
      </c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3" t="s">
        <v>2053</v>
      </c>
      <c r="B203" s="3" t="s">
        <v>2054</v>
      </c>
      <c r="C203" s="9" t="s">
        <v>407</v>
      </c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3" t="s">
        <v>2053</v>
      </c>
      <c r="B204" s="3" t="s">
        <v>2054</v>
      </c>
      <c r="C204" s="9" t="s">
        <v>412</v>
      </c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3" t="s">
        <v>2053</v>
      </c>
      <c r="B205" s="3" t="s">
        <v>2054</v>
      </c>
      <c r="C205" s="9" t="s">
        <v>2059</v>
      </c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3" t="s">
        <v>2053</v>
      </c>
      <c r="B206" s="3" t="s">
        <v>2054</v>
      </c>
      <c r="C206" s="9" t="s">
        <v>421</v>
      </c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3" t="s">
        <v>2053</v>
      </c>
      <c r="B207" s="3" t="s">
        <v>2054</v>
      </c>
      <c r="C207" s="9" t="s">
        <v>425</v>
      </c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3" t="s">
        <v>2053</v>
      </c>
      <c r="B208" s="3" t="s">
        <v>2054</v>
      </c>
      <c r="C208" s="9" t="s">
        <v>427</v>
      </c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3" t="s">
        <v>2053</v>
      </c>
      <c r="B209" s="3" t="s">
        <v>2054</v>
      </c>
      <c r="C209" s="9" t="s">
        <v>447</v>
      </c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3" t="s">
        <v>2053</v>
      </c>
      <c r="B210" s="3" t="s">
        <v>2054</v>
      </c>
      <c r="C210" s="9" t="s">
        <v>450</v>
      </c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3" t="s">
        <v>2053</v>
      </c>
      <c r="B211" s="3" t="s">
        <v>2054</v>
      </c>
      <c r="C211" s="9" t="s">
        <v>451</v>
      </c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3" t="s">
        <v>2053</v>
      </c>
      <c r="B212" s="3" t="s">
        <v>2054</v>
      </c>
      <c r="C212" s="9" t="s">
        <v>428</v>
      </c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3" t="s">
        <v>2053</v>
      </c>
      <c r="B213" s="3" t="s">
        <v>2054</v>
      </c>
      <c r="C213" s="9" t="s">
        <v>429</v>
      </c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3" t="s">
        <v>2053</v>
      </c>
      <c r="B214" s="3" t="s">
        <v>2054</v>
      </c>
      <c r="C214" s="9" t="s">
        <v>430</v>
      </c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3" t="s">
        <v>2053</v>
      </c>
      <c r="B215" s="3" t="s">
        <v>2054</v>
      </c>
      <c r="C215" s="9" t="s">
        <v>431</v>
      </c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3" t="s">
        <v>2053</v>
      </c>
      <c r="B216" s="3" t="s">
        <v>2054</v>
      </c>
      <c r="C216" s="9" t="s">
        <v>454</v>
      </c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3" t="s">
        <v>2053</v>
      </c>
      <c r="B217" s="3" t="s">
        <v>2054</v>
      </c>
      <c r="C217" s="9" t="s">
        <v>432</v>
      </c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3" t="s">
        <v>2053</v>
      </c>
      <c r="B218" s="3" t="s">
        <v>2054</v>
      </c>
      <c r="C218" s="9" t="s">
        <v>434</v>
      </c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3" t="s">
        <v>2053</v>
      </c>
      <c r="B219" s="3" t="s">
        <v>2054</v>
      </c>
      <c r="C219" s="9" t="s">
        <v>497</v>
      </c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3" t="s">
        <v>2053</v>
      </c>
      <c r="B220" s="3" t="s">
        <v>2054</v>
      </c>
      <c r="C220" s="9" t="s">
        <v>498</v>
      </c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3" t="s">
        <v>2053</v>
      </c>
      <c r="B221" s="3" t="s">
        <v>2054</v>
      </c>
      <c r="C221" s="9" t="s">
        <v>500</v>
      </c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3" t="s">
        <v>2053</v>
      </c>
      <c r="B222" s="3" t="s">
        <v>2054</v>
      </c>
      <c r="C222" s="9" t="s">
        <v>438</v>
      </c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3" t="s">
        <v>2053</v>
      </c>
      <c r="B223" s="3" t="s">
        <v>2054</v>
      </c>
      <c r="C223" s="9" t="s">
        <v>439</v>
      </c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3" t="s">
        <v>2053</v>
      </c>
      <c r="B224" s="3" t="s">
        <v>2054</v>
      </c>
      <c r="C224" s="9" t="s">
        <v>440</v>
      </c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3" t="s">
        <v>2053</v>
      </c>
      <c r="B225" s="3" t="s">
        <v>2054</v>
      </c>
      <c r="C225" s="9" t="s">
        <v>442</v>
      </c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3" t="s">
        <v>2053</v>
      </c>
      <c r="B226" s="3" t="s">
        <v>2054</v>
      </c>
      <c r="C226" s="9" t="s">
        <v>443</v>
      </c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3" t="s">
        <v>2053</v>
      </c>
      <c r="B227" s="3" t="s">
        <v>2054</v>
      </c>
      <c r="C227" s="9" t="s">
        <v>446</v>
      </c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3" t="s">
        <v>2053</v>
      </c>
      <c r="B228" s="3" t="s">
        <v>2054</v>
      </c>
      <c r="C228" s="9" t="s">
        <v>448</v>
      </c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3" t="s">
        <v>2053</v>
      </c>
      <c r="B229" s="3" t="s">
        <v>2054</v>
      </c>
      <c r="C229" s="9" t="s">
        <v>452</v>
      </c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3" t="s">
        <v>2053</v>
      </c>
      <c r="B230" s="3" t="s">
        <v>2054</v>
      </c>
      <c r="C230" s="9" t="s">
        <v>455</v>
      </c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3" t="s">
        <v>2053</v>
      </c>
      <c r="B231" s="3" t="s">
        <v>2054</v>
      </c>
      <c r="C231" s="9" t="s">
        <v>462</v>
      </c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3" t="s">
        <v>2053</v>
      </c>
      <c r="B232" s="3" t="s">
        <v>2054</v>
      </c>
      <c r="C232" s="9" t="s">
        <v>456</v>
      </c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3" t="s">
        <v>2053</v>
      </c>
      <c r="B233" s="3" t="s">
        <v>2054</v>
      </c>
      <c r="C233" s="9" t="s">
        <v>464</v>
      </c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3" t="s">
        <v>2053</v>
      </c>
      <c r="B234" s="3" t="s">
        <v>2054</v>
      </c>
      <c r="C234" s="9" t="s">
        <v>466</v>
      </c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3" t="s">
        <v>2053</v>
      </c>
      <c r="B235" s="3" t="s">
        <v>2054</v>
      </c>
      <c r="C235" s="9" t="s">
        <v>468</v>
      </c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3" t="s">
        <v>2053</v>
      </c>
      <c r="B236" s="3" t="s">
        <v>2054</v>
      </c>
      <c r="C236" s="9" t="s">
        <v>542</v>
      </c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3" t="s">
        <v>2053</v>
      </c>
      <c r="B237" s="3" t="s">
        <v>2054</v>
      </c>
      <c r="C237" s="9" t="s">
        <v>457</v>
      </c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3" t="s">
        <v>2053</v>
      </c>
      <c r="B238" s="3" t="s">
        <v>2054</v>
      </c>
      <c r="C238" s="9" t="s">
        <v>469</v>
      </c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3" t="s">
        <v>2053</v>
      </c>
      <c r="B239" s="3" t="s">
        <v>2054</v>
      </c>
      <c r="C239" s="9" t="s">
        <v>477</v>
      </c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3" t="s">
        <v>2053</v>
      </c>
      <c r="B240" s="3" t="s">
        <v>2054</v>
      </c>
      <c r="C240" s="9" t="s">
        <v>483</v>
      </c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3" t="s">
        <v>2053</v>
      </c>
      <c r="B241" s="3" t="s">
        <v>2054</v>
      </c>
      <c r="C241" s="9" t="s">
        <v>484</v>
      </c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3" t="s">
        <v>2053</v>
      </c>
      <c r="B242" s="3" t="s">
        <v>2054</v>
      </c>
      <c r="C242" s="9" t="s">
        <v>485</v>
      </c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3" t="s">
        <v>2053</v>
      </c>
      <c r="B243" s="3" t="s">
        <v>2054</v>
      </c>
      <c r="C243" s="9" t="s">
        <v>486</v>
      </c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3" t="s">
        <v>2053</v>
      </c>
      <c r="B244" s="3" t="s">
        <v>2054</v>
      </c>
      <c r="C244" s="9" t="s">
        <v>488</v>
      </c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3" t="s">
        <v>2053</v>
      </c>
      <c r="B245" s="3" t="s">
        <v>2054</v>
      </c>
      <c r="C245" s="9" t="s">
        <v>490</v>
      </c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3" t="s">
        <v>2053</v>
      </c>
      <c r="B246" s="3" t="s">
        <v>2054</v>
      </c>
      <c r="C246" s="9" t="s">
        <v>491</v>
      </c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3" t="s">
        <v>2053</v>
      </c>
      <c r="B247" s="3" t="s">
        <v>2054</v>
      </c>
      <c r="C247" s="9" t="s">
        <v>458</v>
      </c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3" t="s">
        <v>2053</v>
      </c>
      <c r="B248" s="3" t="s">
        <v>2054</v>
      </c>
      <c r="C248" s="9" t="s">
        <v>461</v>
      </c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3" t="s">
        <v>2053</v>
      </c>
      <c r="B249" s="3" t="s">
        <v>2054</v>
      </c>
      <c r="C249" s="9" t="s">
        <v>493</v>
      </c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3" t="s">
        <v>2053</v>
      </c>
      <c r="B250" s="3" t="s">
        <v>2054</v>
      </c>
      <c r="C250" s="9" t="s">
        <v>496</v>
      </c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3" t="s">
        <v>2053</v>
      </c>
      <c r="B251" s="3" t="s">
        <v>2054</v>
      </c>
      <c r="C251" s="9" t="s">
        <v>2060</v>
      </c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3" t="s">
        <v>2053</v>
      </c>
      <c r="B252" s="3" t="s">
        <v>2054</v>
      </c>
      <c r="C252" s="9" t="s">
        <v>503</v>
      </c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3" t="s">
        <v>2053</v>
      </c>
      <c r="B253" s="3" t="s">
        <v>2054</v>
      </c>
      <c r="C253" s="9" t="s">
        <v>504</v>
      </c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3" t="s">
        <v>2053</v>
      </c>
      <c r="B254" s="3" t="s">
        <v>2054</v>
      </c>
      <c r="C254" s="9" t="s">
        <v>506</v>
      </c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3" t="s">
        <v>2053</v>
      </c>
      <c r="B255" s="3" t="s">
        <v>2054</v>
      </c>
      <c r="C255" s="9" t="s">
        <v>507</v>
      </c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3" t="s">
        <v>2053</v>
      </c>
      <c r="B256" s="3" t="s">
        <v>2054</v>
      </c>
      <c r="C256" s="9" t="s">
        <v>482</v>
      </c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3" t="s">
        <v>2053</v>
      </c>
      <c r="B257" s="3" t="s">
        <v>2054</v>
      </c>
      <c r="C257" s="9" t="s">
        <v>508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3" t="s">
        <v>2053</v>
      </c>
      <c r="B258" s="3" t="s">
        <v>2054</v>
      </c>
      <c r="C258" s="9" t="s">
        <v>509</v>
      </c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3" t="s">
        <v>2053</v>
      </c>
      <c r="B259" s="3" t="s">
        <v>2054</v>
      </c>
      <c r="C259" s="9" t="s">
        <v>586</v>
      </c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3" t="s">
        <v>2053</v>
      </c>
      <c r="B260" s="3" t="s">
        <v>2054</v>
      </c>
      <c r="C260" s="9" t="s">
        <v>489</v>
      </c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3" t="s">
        <v>2053</v>
      </c>
      <c r="B261" s="3" t="s">
        <v>2054</v>
      </c>
      <c r="C261" s="9" t="s">
        <v>510</v>
      </c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3" t="s">
        <v>2053</v>
      </c>
      <c r="B262" s="3" t="s">
        <v>2054</v>
      </c>
      <c r="C262" s="9" t="s">
        <v>511</v>
      </c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3" t="s">
        <v>2053</v>
      </c>
      <c r="B263" s="3" t="s">
        <v>2054</v>
      </c>
      <c r="C263" s="9" t="s">
        <v>513</v>
      </c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3" t="s">
        <v>2053</v>
      </c>
      <c r="B264" s="3" t="s">
        <v>2054</v>
      </c>
      <c r="C264" s="9" t="s">
        <v>514</v>
      </c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3" t="s">
        <v>2053</v>
      </c>
      <c r="B265" s="3" t="s">
        <v>2054</v>
      </c>
      <c r="C265" s="9" t="s">
        <v>515</v>
      </c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3" t="s">
        <v>2053</v>
      </c>
      <c r="B266" s="3" t="s">
        <v>2054</v>
      </c>
      <c r="C266" s="9" t="s">
        <v>516</v>
      </c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3" t="s">
        <v>2053</v>
      </c>
      <c r="B267" s="3" t="s">
        <v>2054</v>
      </c>
      <c r="C267" s="9" t="s">
        <v>517</v>
      </c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3" t="s">
        <v>2053</v>
      </c>
      <c r="B268" s="3" t="s">
        <v>2054</v>
      </c>
      <c r="C268" s="9" t="s">
        <v>524</v>
      </c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3" t="s">
        <v>2053</v>
      </c>
      <c r="B269" s="3" t="s">
        <v>2054</v>
      </c>
      <c r="C269" s="9" t="s">
        <v>2061</v>
      </c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3" t="s">
        <v>2053</v>
      </c>
      <c r="B270" s="3" t="s">
        <v>2054</v>
      </c>
      <c r="C270" s="9" t="s">
        <v>2062</v>
      </c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3" t="s">
        <v>2053</v>
      </c>
      <c r="B271" s="3" t="s">
        <v>2054</v>
      </c>
      <c r="C271" s="9" t="s">
        <v>520</v>
      </c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3" t="s">
        <v>2053</v>
      </c>
      <c r="B272" s="3" t="s">
        <v>2054</v>
      </c>
      <c r="C272" s="9" t="s">
        <v>530</v>
      </c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3" t="s">
        <v>2053</v>
      </c>
      <c r="B273" s="3" t="s">
        <v>2054</v>
      </c>
      <c r="C273" s="9" t="s">
        <v>611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3" t="s">
        <v>2053</v>
      </c>
      <c r="B274" s="3" t="s">
        <v>2054</v>
      </c>
      <c r="C274" s="9" t="s">
        <v>522</v>
      </c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3" t="s">
        <v>2053</v>
      </c>
      <c r="B275" s="3" t="s">
        <v>2054</v>
      </c>
      <c r="C275" s="9" t="s">
        <v>525</v>
      </c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3" t="s">
        <v>2053</v>
      </c>
      <c r="B276" s="3" t="s">
        <v>2054</v>
      </c>
      <c r="C276" s="9" t="s">
        <v>526</v>
      </c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3" t="s">
        <v>2053</v>
      </c>
      <c r="B277" s="3" t="s">
        <v>2054</v>
      </c>
      <c r="C277" s="9" t="s">
        <v>543</v>
      </c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3" t="s">
        <v>2053</v>
      </c>
      <c r="B278" s="3" t="s">
        <v>2054</v>
      </c>
      <c r="C278" s="9" t="s">
        <v>616</v>
      </c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3" t="s">
        <v>2053</v>
      </c>
      <c r="B279" s="3" t="s">
        <v>2054</v>
      </c>
      <c r="C279" s="12" t="s">
        <v>527</v>
      </c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3" t="s">
        <v>2053</v>
      </c>
      <c r="B280" s="3" t="s">
        <v>2054</v>
      </c>
      <c r="C280" s="9" t="s">
        <v>535</v>
      </c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3" t="s">
        <v>2053</v>
      </c>
      <c r="B281" s="3" t="s">
        <v>2054</v>
      </c>
      <c r="C281" s="9" t="s">
        <v>536</v>
      </c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3" t="s">
        <v>2053</v>
      </c>
      <c r="B282" s="3" t="s">
        <v>2054</v>
      </c>
      <c r="C282" s="9" t="s">
        <v>539</v>
      </c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3" t="s">
        <v>2053</v>
      </c>
      <c r="B283" s="3" t="s">
        <v>2054</v>
      </c>
      <c r="C283" s="9" t="s">
        <v>540</v>
      </c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3" t="s">
        <v>2053</v>
      </c>
      <c r="B284" s="3" t="s">
        <v>2054</v>
      </c>
      <c r="C284" s="9" t="s">
        <v>541</v>
      </c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3" t="s">
        <v>2053</v>
      </c>
      <c r="B285" s="3" t="s">
        <v>2054</v>
      </c>
      <c r="C285" s="9" t="s">
        <v>544</v>
      </c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3" t="s">
        <v>2053</v>
      </c>
      <c r="B286" s="3" t="s">
        <v>2054</v>
      </c>
      <c r="C286" s="9" t="s">
        <v>2063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3" t="s">
        <v>2053</v>
      </c>
      <c r="B287" s="3" t="s">
        <v>2054</v>
      </c>
      <c r="C287" s="9" t="s">
        <v>546</v>
      </c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3" t="s">
        <v>2053</v>
      </c>
      <c r="B288" s="3" t="s">
        <v>2054</v>
      </c>
      <c r="C288" s="9" t="s">
        <v>547</v>
      </c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3" t="s">
        <v>2053</v>
      </c>
      <c r="B289" s="3" t="s">
        <v>2054</v>
      </c>
      <c r="C289" s="9" t="s">
        <v>548</v>
      </c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3" t="s">
        <v>2053</v>
      </c>
      <c r="B290" s="3" t="s">
        <v>2054</v>
      </c>
      <c r="C290" s="9" t="s">
        <v>2064</v>
      </c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3" t="s">
        <v>2053</v>
      </c>
      <c r="B291" s="3" t="s">
        <v>2054</v>
      </c>
      <c r="C291" s="9" t="s">
        <v>549</v>
      </c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3" t="s">
        <v>2053</v>
      </c>
      <c r="B292" s="3" t="s">
        <v>2054</v>
      </c>
      <c r="C292" s="9" t="s">
        <v>550</v>
      </c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3" t="s">
        <v>2053</v>
      </c>
      <c r="B293" s="3" t="s">
        <v>2054</v>
      </c>
      <c r="C293" s="9" t="s">
        <v>545</v>
      </c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3" t="s">
        <v>2053</v>
      </c>
      <c r="B294" s="3" t="s">
        <v>2054</v>
      </c>
      <c r="C294" s="9" t="s">
        <v>552</v>
      </c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3" t="s">
        <v>2053</v>
      </c>
      <c r="B295" s="3" t="s">
        <v>2054</v>
      </c>
      <c r="C295" s="9" t="s">
        <v>553</v>
      </c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3" t="s">
        <v>2053</v>
      </c>
      <c r="B296" s="3" t="s">
        <v>2054</v>
      </c>
      <c r="C296" s="9" t="s">
        <v>554</v>
      </c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3" t="s">
        <v>2053</v>
      </c>
      <c r="B297" s="3" t="s">
        <v>2054</v>
      </c>
      <c r="C297" s="9" t="s">
        <v>555</v>
      </c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3" t="s">
        <v>2053</v>
      </c>
      <c r="B298" s="3" t="s">
        <v>2054</v>
      </c>
      <c r="C298" s="9" t="s">
        <v>556</v>
      </c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3" t="s">
        <v>2053</v>
      </c>
      <c r="B299" s="3" t="s">
        <v>2054</v>
      </c>
      <c r="C299" s="9" t="s">
        <v>557</v>
      </c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3" t="s">
        <v>2053</v>
      </c>
      <c r="B300" s="3" t="s">
        <v>2054</v>
      </c>
      <c r="C300" s="9" t="s">
        <v>558</v>
      </c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3" t="s">
        <v>2053</v>
      </c>
      <c r="B301" s="3" t="s">
        <v>2054</v>
      </c>
      <c r="C301" s="9" t="s">
        <v>559</v>
      </c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3" t="s">
        <v>2053</v>
      </c>
      <c r="B302" s="3" t="s">
        <v>2054</v>
      </c>
      <c r="C302" s="9" t="s">
        <v>2065</v>
      </c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3" t="s">
        <v>2053</v>
      </c>
      <c r="B303" s="3" t="s">
        <v>2054</v>
      </c>
      <c r="C303" s="9" t="s">
        <v>561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3" t="s">
        <v>2053</v>
      </c>
      <c r="B304" s="3" t="s">
        <v>2054</v>
      </c>
      <c r="C304" s="9" t="s">
        <v>2066</v>
      </c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3" t="s">
        <v>2053</v>
      </c>
      <c r="B305" s="3" t="s">
        <v>2054</v>
      </c>
      <c r="C305" s="9" t="s">
        <v>565</v>
      </c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3" t="s">
        <v>2053</v>
      </c>
      <c r="B306" s="3" t="s">
        <v>2054</v>
      </c>
      <c r="C306" s="9" t="s">
        <v>566</v>
      </c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3" t="s">
        <v>2053</v>
      </c>
      <c r="B307" s="3" t="s">
        <v>2054</v>
      </c>
      <c r="C307" s="9" t="s">
        <v>567</v>
      </c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3" t="s">
        <v>2053</v>
      </c>
      <c r="B308" s="3" t="s">
        <v>2054</v>
      </c>
      <c r="C308" s="9" t="s">
        <v>568</v>
      </c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3" t="s">
        <v>2053</v>
      </c>
      <c r="B309" s="3" t="s">
        <v>2054</v>
      </c>
      <c r="C309" s="9" t="s">
        <v>569</v>
      </c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3" t="s">
        <v>2053</v>
      </c>
      <c r="B310" s="3" t="s">
        <v>2054</v>
      </c>
      <c r="C310" s="9" t="s">
        <v>570</v>
      </c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3" t="s">
        <v>2053</v>
      </c>
      <c r="B311" s="3" t="s">
        <v>2054</v>
      </c>
      <c r="C311" s="9" t="s">
        <v>571</v>
      </c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3" t="s">
        <v>2053</v>
      </c>
      <c r="B312" s="3" t="s">
        <v>2054</v>
      </c>
      <c r="C312" s="9" t="s">
        <v>572</v>
      </c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3" t="s">
        <v>2053</v>
      </c>
      <c r="B313" s="3" t="s">
        <v>2054</v>
      </c>
      <c r="C313" s="9" t="s">
        <v>2067</v>
      </c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3" t="s">
        <v>2053</v>
      </c>
      <c r="B314" s="3" t="s">
        <v>2054</v>
      </c>
      <c r="C314" s="9" t="s">
        <v>573</v>
      </c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3" t="s">
        <v>2053</v>
      </c>
      <c r="B315" s="3" t="s">
        <v>2054</v>
      </c>
      <c r="C315" s="9" t="s">
        <v>575</v>
      </c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3" t="s">
        <v>2053</v>
      </c>
      <c r="B316" s="3" t="s">
        <v>2054</v>
      </c>
      <c r="C316" s="9" t="s">
        <v>576</v>
      </c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3" t="s">
        <v>2053</v>
      </c>
      <c r="B317" s="3" t="s">
        <v>2054</v>
      </c>
      <c r="C317" s="9" t="s">
        <v>579</v>
      </c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3" t="s">
        <v>2053</v>
      </c>
      <c r="B318" s="3" t="s">
        <v>2054</v>
      </c>
      <c r="C318" s="9" t="s">
        <v>580</v>
      </c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3" t="s">
        <v>2053</v>
      </c>
      <c r="B319" s="3" t="s">
        <v>2054</v>
      </c>
      <c r="C319" s="9" t="s">
        <v>582</v>
      </c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3" t="s">
        <v>2053</v>
      </c>
      <c r="B320" s="3" t="s">
        <v>2054</v>
      </c>
      <c r="C320" s="9" t="s">
        <v>583</v>
      </c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3" t="s">
        <v>2053</v>
      </c>
      <c r="B321" s="3" t="s">
        <v>2054</v>
      </c>
      <c r="C321" s="9" t="s">
        <v>588</v>
      </c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3" t="s">
        <v>2053</v>
      </c>
      <c r="B322" s="3" t="s">
        <v>2054</v>
      </c>
      <c r="C322" s="9" t="s">
        <v>589</v>
      </c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3" t="s">
        <v>2053</v>
      </c>
      <c r="B323" s="3" t="s">
        <v>2054</v>
      </c>
      <c r="C323" s="9" t="s">
        <v>590</v>
      </c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3" t="s">
        <v>2053</v>
      </c>
      <c r="B324" s="3" t="s">
        <v>2054</v>
      </c>
      <c r="C324" s="9" t="s">
        <v>592</v>
      </c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3" t="s">
        <v>2053</v>
      </c>
      <c r="B325" s="3" t="s">
        <v>2054</v>
      </c>
      <c r="C325" s="9" t="s">
        <v>2068</v>
      </c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3" t="s">
        <v>2053</v>
      </c>
      <c r="B326" s="3" t="s">
        <v>2054</v>
      </c>
      <c r="C326" s="9" t="s">
        <v>2069</v>
      </c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3" t="s">
        <v>2053</v>
      </c>
      <c r="B327" s="3" t="s">
        <v>2054</v>
      </c>
      <c r="C327" s="9" t="s">
        <v>594</v>
      </c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3" t="s">
        <v>2053</v>
      </c>
      <c r="B328" s="3" t="s">
        <v>2054</v>
      </c>
      <c r="C328" s="9" t="s">
        <v>595</v>
      </c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3" t="s">
        <v>2053</v>
      </c>
      <c r="B329" s="3" t="s">
        <v>2054</v>
      </c>
      <c r="C329" s="9" t="s">
        <v>597</v>
      </c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3" t="s">
        <v>2053</v>
      </c>
      <c r="B330" s="3" t="s">
        <v>2054</v>
      </c>
      <c r="C330" s="9" t="s">
        <v>598</v>
      </c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3" t="s">
        <v>2053</v>
      </c>
      <c r="B331" s="3" t="s">
        <v>2054</v>
      </c>
      <c r="C331" s="9" t="s">
        <v>600</v>
      </c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3" t="s">
        <v>2053</v>
      </c>
      <c r="B332" s="3" t="s">
        <v>2054</v>
      </c>
      <c r="C332" s="9" t="s">
        <v>601</v>
      </c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3" t="s">
        <v>2053</v>
      </c>
      <c r="B333" s="3" t="s">
        <v>2054</v>
      </c>
      <c r="C333" s="9" t="s">
        <v>602</v>
      </c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3" t="s">
        <v>2053</v>
      </c>
      <c r="B334" s="3" t="s">
        <v>2054</v>
      </c>
      <c r="C334" s="9" t="s">
        <v>2070</v>
      </c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3" t="s">
        <v>2053</v>
      </c>
      <c r="B335" s="3" t="s">
        <v>2054</v>
      </c>
      <c r="C335" s="9" t="s">
        <v>604</v>
      </c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3" t="s">
        <v>2053</v>
      </c>
      <c r="B336" s="3" t="s">
        <v>2054</v>
      </c>
      <c r="C336" s="9" t="s">
        <v>605</v>
      </c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3" t="s">
        <v>2053</v>
      </c>
      <c r="B337" s="3" t="s">
        <v>2054</v>
      </c>
      <c r="C337" s="9" t="s">
        <v>606</v>
      </c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3" t="s">
        <v>2053</v>
      </c>
      <c r="B338" s="3" t="s">
        <v>2054</v>
      </c>
      <c r="C338" s="9" t="s">
        <v>2071</v>
      </c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3" t="s">
        <v>2053</v>
      </c>
      <c r="B339" s="3" t="s">
        <v>2054</v>
      </c>
      <c r="C339" s="9" t="s">
        <v>607</v>
      </c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3" t="s">
        <v>2053</v>
      </c>
      <c r="B340" s="3" t="s">
        <v>2054</v>
      </c>
      <c r="C340" s="9" t="s">
        <v>608</v>
      </c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3" t="s">
        <v>2053</v>
      </c>
      <c r="B341" s="3" t="s">
        <v>2054</v>
      </c>
      <c r="C341" s="12" t="s">
        <v>609</v>
      </c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3" t="s">
        <v>2053</v>
      </c>
      <c r="B342" s="3" t="s">
        <v>2054</v>
      </c>
      <c r="C342" s="9" t="s">
        <v>612</v>
      </c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3" t="s">
        <v>2053</v>
      </c>
      <c r="B343" s="3" t="s">
        <v>2054</v>
      </c>
      <c r="C343" s="9" t="s">
        <v>2072</v>
      </c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3" t="s">
        <v>2053</v>
      </c>
      <c r="B344" s="3" t="s">
        <v>2054</v>
      </c>
      <c r="C344" s="9" t="s">
        <v>2073</v>
      </c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3" t="s">
        <v>2053</v>
      </c>
      <c r="B345" s="3" t="s">
        <v>2054</v>
      </c>
      <c r="C345" s="9" t="s">
        <v>613</v>
      </c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3" t="s">
        <v>2053</v>
      </c>
      <c r="B346" s="3" t="s">
        <v>2054</v>
      </c>
      <c r="C346" s="9" t="s">
        <v>615</v>
      </c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3" t="s">
        <v>2053</v>
      </c>
      <c r="B347" s="3" t="s">
        <v>2054</v>
      </c>
      <c r="C347" s="9" t="s">
        <v>551</v>
      </c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3" t="s">
        <v>2053</v>
      </c>
      <c r="B348" s="3" t="s">
        <v>2054</v>
      </c>
      <c r="C348" s="9" t="s">
        <v>560</v>
      </c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3" t="s">
        <v>2053</v>
      </c>
      <c r="B349" s="3" t="s">
        <v>2054</v>
      </c>
      <c r="C349" s="9" t="s">
        <v>562</v>
      </c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3" t="s">
        <v>2053</v>
      </c>
      <c r="B350" s="3" t="s">
        <v>2054</v>
      </c>
      <c r="C350" s="9" t="s">
        <v>563</v>
      </c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3" t="s">
        <v>2053</v>
      </c>
      <c r="B351" s="3" t="s">
        <v>2054</v>
      </c>
      <c r="C351" s="9" t="s">
        <v>564</v>
      </c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3" t="s">
        <v>2053</v>
      </c>
      <c r="B352" s="3" t="s">
        <v>2054</v>
      </c>
      <c r="C352" s="9" t="s">
        <v>574</v>
      </c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3" t="s">
        <v>2053</v>
      </c>
      <c r="B353" s="3" t="s">
        <v>2054</v>
      </c>
      <c r="C353" s="9" t="s">
        <v>578</v>
      </c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3" t="s">
        <v>2053</v>
      </c>
      <c r="B354" s="3" t="s">
        <v>2054</v>
      </c>
      <c r="C354" s="9" t="s">
        <v>581</v>
      </c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3" t="s">
        <v>2053</v>
      </c>
      <c r="B355" s="3" t="s">
        <v>2054</v>
      </c>
      <c r="C355" s="9" t="s">
        <v>587</v>
      </c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3" t="s">
        <v>2053</v>
      </c>
      <c r="B356" s="3" t="s">
        <v>2054</v>
      </c>
      <c r="C356" s="9" t="s">
        <v>2074</v>
      </c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3" t="s">
        <v>2053</v>
      </c>
      <c r="B357" s="3" t="s">
        <v>2054</v>
      </c>
      <c r="C357" s="9" t="s">
        <v>603</v>
      </c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3" t="s">
        <v>2053</v>
      </c>
      <c r="B358" s="3" t="s">
        <v>2054</v>
      </c>
      <c r="C358" s="9" t="s">
        <v>2075</v>
      </c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3" t="s">
        <v>2053</v>
      </c>
      <c r="B359" s="3" t="s">
        <v>2054</v>
      </c>
      <c r="C359" s="9" t="s">
        <v>610</v>
      </c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3" t="s">
        <v>2053</v>
      </c>
      <c r="B360" s="3" t="s">
        <v>2054</v>
      </c>
      <c r="C360" s="12" t="s">
        <v>614</v>
      </c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3" t="s">
        <v>2053</v>
      </c>
      <c r="B361" s="3" t="s">
        <v>2054</v>
      </c>
      <c r="C361" s="9" t="s">
        <v>2076</v>
      </c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3" t="s">
        <v>2053</v>
      </c>
      <c r="B362" s="3" t="s">
        <v>2054</v>
      </c>
      <c r="C362" s="9" t="s">
        <v>2077</v>
      </c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3" t="s">
        <v>2078</v>
      </c>
      <c r="B363" s="3" t="s">
        <v>2079</v>
      </c>
      <c r="C363" s="11" t="s">
        <v>620</v>
      </c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3" t="s">
        <v>2078</v>
      </c>
      <c r="B364" s="3" t="s">
        <v>2079</v>
      </c>
      <c r="C364" s="11" t="s">
        <v>621</v>
      </c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3" t="s">
        <v>2078</v>
      </c>
      <c r="B365" s="3" t="s">
        <v>2079</v>
      </c>
      <c r="C365" s="11" t="s">
        <v>622</v>
      </c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3" t="s">
        <v>2078</v>
      </c>
      <c r="B366" s="3" t="s">
        <v>2079</v>
      </c>
      <c r="C366" s="11" t="s">
        <v>635</v>
      </c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3" t="s">
        <v>2078</v>
      </c>
      <c r="B367" s="3" t="s">
        <v>2079</v>
      </c>
      <c r="C367" s="11" t="s">
        <v>636</v>
      </c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3" t="s">
        <v>2078</v>
      </c>
      <c r="B368" s="3" t="s">
        <v>2079</v>
      </c>
      <c r="C368" s="11" t="s">
        <v>637</v>
      </c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3" t="s">
        <v>2078</v>
      </c>
      <c r="B369" s="3" t="s">
        <v>2079</v>
      </c>
      <c r="C369" s="11" t="s">
        <v>638</v>
      </c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3" t="s">
        <v>2078</v>
      </c>
      <c r="B370" s="3" t="s">
        <v>2079</v>
      </c>
      <c r="C370" s="11" t="s">
        <v>639</v>
      </c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3" t="s">
        <v>2078</v>
      </c>
      <c r="B371" s="3" t="s">
        <v>2079</v>
      </c>
      <c r="C371" s="11" t="s">
        <v>640</v>
      </c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3" t="s">
        <v>2078</v>
      </c>
      <c r="B372" s="3" t="s">
        <v>2079</v>
      </c>
      <c r="C372" s="11" t="s">
        <v>641</v>
      </c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3" t="s">
        <v>2078</v>
      </c>
      <c r="B373" s="3" t="s">
        <v>2079</v>
      </c>
      <c r="C373" s="11" t="s">
        <v>643</v>
      </c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3" t="s">
        <v>2078</v>
      </c>
      <c r="B374" s="3" t="s">
        <v>2079</v>
      </c>
      <c r="C374" s="11" t="s">
        <v>645</v>
      </c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3" t="s">
        <v>2078</v>
      </c>
      <c r="B375" s="3" t="s">
        <v>2079</v>
      </c>
      <c r="C375" s="11" t="s">
        <v>646</v>
      </c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3" t="s">
        <v>2078</v>
      </c>
      <c r="B376" s="3" t="s">
        <v>2079</v>
      </c>
      <c r="C376" s="11" t="s">
        <v>647</v>
      </c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3" t="s">
        <v>2078</v>
      </c>
      <c r="B377" s="3" t="s">
        <v>2079</v>
      </c>
      <c r="C377" s="11" t="s">
        <v>648</v>
      </c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3" t="s">
        <v>2078</v>
      </c>
      <c r="B378" s="3" t="s">
        <v>2079</v>
      </c>
      <c r="C378" s="11" t="s">
        <v>651</v>
      </c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3" t="s">
        <v>2078</v>
      </c>
      <c r="B379" s="3" t="s">
        <v>2079</v>
      </c>
      <c r="C379" s="11" t="s">
        <v>652</v>
      </c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3" t="s">
        <v>2078</v>
      </c>
      <c r="B380" s="3" t="s">
        <v>2079</v>
      </c>
      <c r="C380" s="11" t="s">
        <v>653</v>
      </c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3" t="s">
        <v>2078</v>
      </c>
      <c r="B381" s="3" t="s">
        <v>2079</v>
      </c>
      <c r="C381" s="11" t="s">
        <v>654</v>
      </c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3" t="s">
        <v>2078</v>
      </c>
      <c r="B382" s="3" t="s">
        <v>2079</v>
      </c>
      <c r="C382" s="11" t="s">
        <v>655</v>
      </c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3" t="s">
        <v>2078</v>
      </c>
      <c r="B383" s="3" t="s">
        <v>2079</v>
      </c>
      <c r="C383" s="11" t="s">
        <v>656</v>
      </c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3" t="s">
        <v>2078</v>
      </c>
      <c r="B384" s="3" t="s">
        <v>2079</v>
      </c>
      <c r="C384" s="11" t="s">
        <v>2080</v>
      </c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3" t="s">
        <v>2078</v>
      </c>
      <c r="B385" s="3" t="s">
        <v>2079</v>
      </c>
      <c r="C385" s="11" t="s">
        <v>2081</v>
      </c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3" t="s">
        <v>2078</v>
      </c>
      <c r="B386" s="3" t="s">
        <v>2079</v>
      </c>
      <c r="C386" s="11" t="s">
        <v>2082</v>
      </c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3" t="s">
        <v>2078</v>
      </c>
      <c r="B387" s="3" t="s">
        <v>2079</v>
      </c>
      <c r="C387" s="11" t="s">
        <v>2083</v>
      </c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3" t="s">
        <v>2078</v>
      </c>
      <c r="B388" s="3" t="s">
        <v>2079</v>
      </c>
      <c r="C388" s="11" t="s">
        <v>2084</v>
      </c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3" t="s">
        <v>2078</v>
      </c>
      <c r="B389" s="3" t="s">
        <v>2079</v>
      </c>
      <c r="C389" s="11" t="s">
        <v>2085</v>
      </c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3" t="s">
        <v>2078</v>
      </c>
      <c r="B390" s="3" t="s">
        <v>2079</v>
      </c>
      <c r="C390" s="11" t="s">
        <v>665</v>
      </c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3" t="s">
        <v>2078</v>
      </c>
      <c r="B391" s="3" t="s">
        <v>2079</v>
      </c>
      <c r="C391" s="11" t="s">
        <v>667</v>
      </c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3" t="s">
        <v>2078</v>
      </c>
      <c r="B392" s="3" t="s">
        <v>2079</v>
      </c>
      <c r="C392" s="11" t="s">
        <v>668</v>
      </c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3" t="s">
        <v>2078</v>
      </c>
      <c r="B393" s="3" t="s">
        <v>2079</v>
      </c>
      <c r="C393" s="11" t="s">
        <v>669</v>
      </c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3" t="s">
        <v>2078</v>
      </c>
      <c r="B394" s="3" t="s">
        <v>2079</v>
      </c>
      <c r="C394" s="11" t="s">
        <v>671</v>
      </c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3" t="s">
        <v>2078</v>
      </c>
      <c r="B395" s="3" t="s">
        <v>2079</v>
      </c>
      <c r="C395" s="11" t="s">
        <v>672</v>
      </c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3" t="s">
        <v>2078</v>
      </c>
      <c r="B396" s="3" t="s">
        <v>2079</v>
      </c>
      <c r="C396" s="11" t="s">
        <v>673</v>
      </c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3" t="s">
        <v>2078</v>
      </c>
      <c r="B397" s="3" t="s">
        <v>2079</v>
      </c>
      <c r="C397" s="11" t="s">
        <v>674</v>
      </c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3" t="s">
        <v>2078</v>
      </c>
      <c r="B398" s="3" t="s">
        <v>2079</v>
      </c>
      <c r="C398" s="11" t="s">
        <v>675</v>
      </c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3" t="s">
        <v>2078</v>
      </c>
      <c r="B399" s="3" t="s">
        <v>2079</v>
      </c>
      <c r="C399" s="11" t="s">
        <v>677</v>
      </c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3" t="s">
        <v>2078</v>
      </c>
      <c r="B400" s="3" t="s">
        <v>2079</v>
      </c>
      <c r="C400" s="11" t="s">
        <v>679</v>
      </c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3" t="s">
        <v>2078</v>
      </c>
      <c r="B401" s="3" t="s">
        <v>2079</v>
      </c>
      <c r="C401" s="11" t="s">
        <v>681</v>
      </c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3" t="s">
        <v>2078</v>
      </c>
      <c r="B402" s="3" t="s">
        <v>2079</v>
      </c>
      <c r="C402" s="11" t="s">
        <v>682</v>
      </c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3" t="s">
        <v>2078</v>
      </c>
      <c r="B403" s="3" t="s">
        <v>2079</v>
      </c>
      <c r="C403" s="11" t="s">
        <v>685</v>
      </c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3" t="s">
        <v>2078</v>
      </c>
      <c r="B404" s="3" t="s">
        <v>2079</v>
      </c>
      <c r="C404" s="11" t="s">
        <v>687</v>
      </c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3" t="s">
        <v>2078</v>
      </c>
      <c r="B405" s="3" t="s">
        <v>2079</v>
      </c>
      <c r="C405" s="11" t="s">
        <v>688</v>
      </c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3" t="s">
        <v>2078</v>
      </c>
      <c r="B406" s="3" t="s">
        <v>2079</v>
      </c>
      <c r="C406" s="11" t="s">
        <v>691</v>
      </c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3" t="s">
        <v>2078</v>
      </c>
      <c r="B407" s="3" t="s">
        <v>2079</v>
      </c>
      <c r="C407" s="11" t="s">
        <v>692</v>
      </c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3" t="s">
        <v>2078</v>
      </c>
      <c r="B408" s="3" t="s">
        <v>2079</v>
      </c>
      <c r="C408" s="11" t="s">
        <v>693</v>
      </c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3" t="s">
        <v>2078</v>
      </c>
      <c r="B409" s="3" t="s">
        <v>2079</v>
      </c>
      <c r="C409" s="11" t="s">
        <v>695</v>
      </c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3" t="s">
        <v>2078</v>
      </c>
      <c r="B410" s="3" t="s">
        <v>2079</v>
      </c>
      <c r="C410" s="11" t="s">
        <v>697</v>
      </c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3" t="s">
        <v>2078</v>
      </c>
      <c r="B411" s="3" t="s">
        <v>2079</v>
      </c>
      <c r="C411" s="11" t="s">
        <v>698</v>
      </c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3" t="s">
        <v>2078</v>
      </c>
      <c r="B412" s="3" t="s">
        <v>2079</v>
      </c>
      <c r="C412" s="11" t="s">
        <v>699</v>
      </c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3" t="s">
        <v>2078</v>
      </c>
      <c r="B413" s="3" t="s">
        <v>2079</v>
      </c>
      <c r="C413" s="11" t="s">
        <v>2086</v>
      </c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3" t="s">
        <v>2078</v>
      </c>
      <c r="B414" s="3" t="s">
        <v>2079</v>
      </c>
      <c r="C414" s="11" t="s">
        <v>701</v>
      </c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3" t="s">
        <v>2078</v>
      </c>
      <c r="B415" s="3" t="s">
        <v>2079</v>
      </c>
      <c r="C415" s="11" t="s">
        <v>702</v>
      </c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3" t="s">
        <v>2078</v>
      </c>
      <c r="B416" s="3" t="s">
        <v>2079</v>
      </c>
      <c r="C416" s="11" t="s">
        <v>703</v>
      </c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3" t="s">
        <v>2078</v>
      </c>
      <c r="B417" s="3" t="s">
        <v>2079</v>
      </c>
      <c r="C417" s="11" t="s">
        <v>704</v>
      </c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3" t="s">
        <v>2078</v>
      </c>
      <c r="B418" s="3" t="s">
        <v>2079</v>
      </c>
      <c r="C418" s="11" t="s">
        <v>705</v>
      </c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3" t="s">
        <v>2078</v>
      </c>
      <c r="B419" s="3" t="s">
        <v>2079</v>
      </c>
      <c r="C419" s="11" t="s">
        <v>706</v>
      </c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3" t="s">
        <v>2078</v>
      </c>
      <c r="B420" s="3" t="s">
        <v>2079</v>
      </c>
      <c r="C420" s="11" t="s">
        <v>707</v>
      </c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3" t="s">
        <v>2078</v>
      </c>
      <c r="B421" s="3" t="s">
        <v>2079</v>
      </c>
      <c r="C421" s="11" t="s">
        <v>708</v>
      </c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3" t="s">
        <v>2078</v>
      </c>
      <c r="B422" s="3" t="s">
        <v>2079</v>
      </c>
      <c r="C422" s="11" t="s">
        <v>709</v>
      </c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3" t="s">
        <v>2078</v>
      </c>
      <c r="B423" s="3" t="s">
        <v>2079</v>
      </c>
      <c r="C423" s="11" t="s">
        <v>711</v>
      </c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3" t="s">
        <v>2078</v>
      </c>
      <c r="B424" s="3" t="s">
        <v>2079</v>
      </c>
      <c r="C424" s="11" t="s">
        <v>712</v>
      </c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3" t="s">
        <v>2078</v>
      </c>
      <c r="B425" s="3" t="s">
        <v>2079</v>
      </c>
      <c r="C425" s="11" t="s">
        <v>713</v>
      </c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3" t="s">
        <v>2078</v>
      </c>
      <c r="B426" s="3" t="s">
        <v>2079</v>
      </c>
      <c r="C426" s="11" t="s">
        <v>714</v>
      </c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3" t="s">
        <v>2078</v>
      </c>
      <c r="B427" s="3" t="s">
        <v>2079</v>
      </c>
      <c r="C427" s="11" t="s">
        <v>717</v>
      </c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3" t="s">
        <v>2078</v>
      </c>
      <c r="B428" s="3" t="s">
        <v>2079</v>
      </c>
      <c r="C428" s="11" t="s">
        <v>2087</v>
      </c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3" t="s">
        <v>2078</v>
      </c>
      <c r="B429" s="3" t="s">
        <v>2079</v>
      </c>
      <c r="C429" s="11" t="s">
        <v>720</v>
      </c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3" t="s">
        <v>2078</v>
      </c>
      <c r="B430" s="3" t="s">
        <v>2079</v>
      </c>
      <c r="C430" s="11" t="s">
        <v>721</v>
      </c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3" t="s">
        <v>2078</v>
      </c>
      <c r="B431" s="3" t="s">
        <v>2079</v>
      </c>
      <c r="C431" s="11" t="s">
        <v>722</v>
      </c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3" t="s">
        <v>2078</v>
      </c>
      <c r="B432" s="3" t="s">
        <v>2079</v>
      </c>
      <c r="C432" s="11" t="s">
        <v>723</v>
      </c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3" t="s">
        <v>2078</v>
      </c>
      <c r="B433" s="3" t="s">
        <v>2079</v>
      </c>
      <c r="C433" s="11" t="s">
        <v>724</v>
      </c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3" t="s">
        <v>2078</v>
      </c>
      <c r="B434" s="3" t="s">
        <v>2079</v>
      </c>
      <c r="C434" s="11" t="s">
        <v>727</v>
      </c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3" t="s">
        <v>2078</v>
      </c>
      <c r="B435" s="3" t="s">
        <v>2079</v>
      </c>
      <c r="C435" s="11" t="s">
        <v>728</v>
      </c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3" t="s">
        <v>2078</v>
      </c>
      <c r="B436" s="3" t="s">
        <v>2079</v>
      </c>
      <c r="C436" s="11" t="s">
        <v>732</v>
      </c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3" t="s">
        <v>2078</v>
      </c>
      <c r="B437" s="3" t="s">
        <v>2079</v>
      </c>
      <c r="C437" s="11" t="s">
        <v>733</v>
      </c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3" t="s">
        <v>2078</v>
      </c>
      <c r="B438" s="3" t="s">
        <v>2079</v>
      </c>
      <c r="C438" s="11" t="s">
        <v>734</v>
      </c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3" t="s">
        <v>2078</v>
      </c>
      <c r="B439" s="3" t="s">
        <v>2079</v>
      </c>
      <c r="C439" s="11" t="s">
        <v>735</v>
      </c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3"/>
      <c r="B440" s="3" t="s">
        <v>2079</v>
      </c>
      <c r="C440" s="11" t="s">
        <v>739</v>
      </c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3" t="s">
        <v>742</v>
      </c>
      <c r="B441" s="3" t="s">
        <v>2088</v>
      </c>
      <c r="C441" s="9" t="s">
        <v>748</v>
      </c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3" t="s">
        <v>742</v>
      </c>
      <c r="B442" s="3" t="s">
        <v>2088</v>
      </c>
      <c r="C442" s="9" t="s">
        <v>754</v>
      </c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3" t="s">
        <v>742</v>
      </c>
      <c r="B443" s="3" t="s">
        <v>2088</v>
      </c>
      <c r="C443" s="9" t="s">
        <v>746</v>
      </c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3" t="s">
        <v>742</v>
      </c>
      <c r="B444" s="3" t="s">
        <v>2088</v>
      </c>
      <c r="C444" s="9" t="s">
        <v>752</v>
      </c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3" t="s">
        <v>742</v>
      </c>
      <c r="B445" s="3" t="s">
        <v>2088</v>
      </c>
      <c r="C445" s="9" t="s">
        <v>744</v>
      </c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3" t="s">
        <v>742</v>
      </c>
      <c r="B446" s="3" t="s">
        <v>2088</v>
      </c>
      <c r="C446" s="9" t="s">
        <v>755</v>
      </c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3" t="s">
        <v>742</v>
      </c>
      <c r="B447" s="3" t="s">
        <v>2088</v>
      </c>
      <c r="C447" s="9" t="s">
        <v>759</v>
      </c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3" t="s">
        <v>742</v>
      </c>
      <c r="B448" s="3" t="s">
        <v>2088</v>
      </c>
      <c r="C448" s="9" t="s">
        <v>2089</v>
      </c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3" t="s">
        <v>762</v>
      </c>
      <c r="B449" s="3" t="s">
        <v>763</v>
      </c>
      <c r="C449" s="9" t="s">
        <v>793</v>
      </c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3" t="s">
        <v>762</v>
      </c>
      <c r="B450" s="3" t="s">
        <v>763</v>
      </c>
      <c r="C450" s="9" t="s">
        <v>782</v>
      </c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3" t="s">
        <v>762</v>
      </c>
      <c r="B451" s="3" t="s">
        <v>763</v>
      </c>
      <c r="C451" s="9" t="s">
        <v>779</v>
      </c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3" t="s">
        <v>762</v>
      </c>
      <c r="B452" s="3" t="s">
        <v>763</v>
      </c>
      <c r="C452" s="9" t="s">
        <v>2090</v>
      </c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3" t="s">
        <v>762</v>
      </c>
      <c r="B453" s="3" t="s">
        <v>763</v>
      </c>
      <c r="C453" s="9" t="s">
        <v>816</v>
      </c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3" t="s">
        <v>762</v>
      </c>
      <c r="B454" s="3" t="s">
        <v>763</v>
      </c>
      <c r="C454" s="9" t="s">
        <v>783</v>
      </c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3" t="s">
        <v>762</v>
      </c>
      <c r="B455" s="3" t="s">
        <v>763</v>
      </c>
      <c r="C455" s="9" t="s">
        <v>777</v>
      </c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3" t="s">
        <v>762</v>
      </c>
      <c r="B456" s="3" t="s">
        <v>763</v>
      </c>
      <c r="C456" s="9" t="s">
        <v>2091</v>
      </c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3" t="s">
        <v>762</v>
      </c>
      <c r="B457" s="3" t="s">
        <v>763</v>
      </c>
      <c r="C457" s="9" t="s">
        <v>795</v>
      </c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3" t="s">
        <v>762</v>
      </c>
      <c r="B458" s="3" t="s">
        <v>763</v>
      </c>
      <c r="C458" s="9" t="s">
        <v>813</v>
      </c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3" t="s">
        <v>762</v>
      </c>
      <c r="B459" s="3" t="s">
        <v>763</v>
      </c>
      <c r="C459" s="9" t="s">
        <v>2092</v>
      </c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3" t="s">
        <v>762</v>
      </c>
      <c r="B460" s="3" t="s">
        <v>763</v>
      </c>
      <c r="C460" s="9" t="s">
        <v>843</v>
      </c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3" t="s">
        <v>762</v>
      </c>
      <c r="B461" s="3" t="s">
        <v>763</v>
      </c>
      <c r="C461" s="9" t="s">
        <v>833</v>
      </c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3" t="s">
        <v>762</v>
      </c>
      <c r="B462" s="3" t="s">
        <v>763</v>
      </c>
      <c r="C462" s="9" t="s">
        <v>792</v>
      </c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3" t="s">
        <v>762</v>
      </c>
      <c r="B463" s="3" t="s">
        <v>763</v>
      </c>
      <c r="C463" s="9" t="s">
        <v>784</v>
      </c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3" t="s">
        <v>762</v>
      </c>
      <c r="B464" s="3" t="s">
        <v>763</v>
      </c>
      <c r="C464" s="9" t="s">
        <v>791</v>
      </c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3" t="s">
        <v>762</v>
      </c>
      <c r="B465" s="3" t="s">
        <v>763</v>
      </c>
      <c r="C465" s="9" t="s">
        <v>786</v>
      </c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3" t="s">
        <v>762</v>
      </c>
      <c r="B466" s="3" t="s">
        <v>763</v>
      </c>
      <c r="C466" s="9" t="s">
        <v>835</v>
      </c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3" t="s">
        <v>762</v>
      </c>
      <c r="B467" s="3" t="s">
        <v>763</v>
      </c>
      <c r="C467" s="9" t="s">
        <v>787</v>
      </c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3" t="s">
        <v>762</v>
      </c>
      <c r="B468" s="3" t="s">
        <v>763</v>
      </c>
      <c r="C468" s="9" t="s">
        <v>788</v>
      </c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3" t="s">
        <v>762</v>
      </c>
      <c r="B469" s="3" t="s">
        <v>763</v>
      </c>
      <c r="C469" s="9" t="s">
        <v>831</v>
      </c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3" t="s">
        <v>762</v>
      </c>
      <c r="B470" s="3" t="s">
        <v>763</v>
      </c>
      <c r="C470" s="9" t="s">
        <v>827</v>
      </c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3" t="s">
        <v>762</v>
      </c>
      <c r="B471" s="3" t="s">
        <v>763</v>
      </c>
      <c r="C471" s="9" t="s">
        <v>830</v>
      </c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3" t="s">
        <v>762</v>
      </c>
      <c r="B472" s="3" t="s">
        <v>763</v>
      </c>
      <c r="C472" s="9" t="s">
        <v>841</v>
      </c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3" t="s">
        <v>762</v>
      </c>
      <c r="B473" s="3" t="s">
        <v>763</v>
      </c>
      <c r="C473" s="9" t="s">
        <v>815</v>
      </c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3" t="s">
        <v>762</v>
      </c>
      <c r="B474" s="3" t="s">
        <v>763</v>
      </c>
      <c r="C474" s="9" t="s">
        <v>794</v>
      </c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3" t="s">
        <v>762</v>
      </c>
      <c r="B475" s="3" t="s">
        <v>763</v>
      </c>
      <c r="C475" s="9" t="s">
        <v>799</v>
      </c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3" t="s">
        <v>762</v>
      </c>
      <c r="B476" s="3" t="s">
        <v>763</v>
      </c>
      <c r="C476" s="9" t="s">
        <v>837</v>
      </c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3" t="s">
        <v>762</v>
      </c>
      <c r="B477" s="3" t="s">
        <v>763</v>
      </c>
      <c r="C477" s="9" t="s">
        <v>796</v>
      </c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3" t="s">
        <v>762</v>
      </c>
      <c r="B478" s="3" t="s">
        <v>763</v>
      </c>
      <c r="C478" s="9" t="s">
        <v>839</v>
      </c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3" t="s">
        <v>762</v>
      </c>
      <c r="B479" s="3" t="s">
        <v>763</v>
      </c>
      <c r="C479" s="9" t="s">
        <v>790</v>
      </c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3" t="s">
        <v>762</v>
      </c>
      <c r="B480" s="3" t="s">
        <v>763</v>
      </c>
      <c r="C480" s="9" t="s">
        <v>804</v>
      </c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3" t="s">
        <v>762</v>
      </c>
      <c r="B481" s="3" t="s">
        <v>763</v>
      </c>
      <c r="C481" s="9" t="s">
        <v>771</v>
      </c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3" t="s">
        <v>762</v>
      </c>
      <c r="B482" s="3" t="s">
        <v>763</v>
      </c>
      <c r="C482" s="9" t="s">
        <v>2093</v>
      </c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3" t="s">
        <v>762</v>
      </c>
      <c r="B483" s="3" t="s">
        <v>763</v>
      </c>
      <c r="C483" s="9" t="s">
        <v>817</v>
      </c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3" t="s">
        <v>762</v>
      </c>
      <c r="B484" s="3" t="s">
        <v>763</v>
      </c>
      <c r="C484" s="9" t="s">
        <v>819</v>
      </c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3" t="s">
        <v>762</v>
      </c>
      <c r="B485" s="3" t="s">
        <v>763</v>
      </c>
      <c r="C485" s="9" t="s">
        <v>823</v>
      </c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3" t="s">
        <v>762</v>
      </c>
      <c r="B486" s="3" t="s">
        <v>763</v>
      </c>
      <c r="C486" s="9" t="s">
        <v>785</v>
      </c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3" t="s">
        <v>762</v>
      </c>
      <c r="B487" s="3" t="s">
        <v>763</v>
      </c>
      <c r="C487" s="9" t="s">
        <v>828</v>
      </c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3" t="s">
        <v>762</v>
      </c>
      <c r="B488" s="3" t="s">
        <v>763</v>
      </c>
      <c r="C488" s="9" t="s">
        <v>826</v>
      </c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3" t="s">
        <v>762</v>
      </c>
      <c r="B489" s="3" t="s">
        <v>763</v>
      </c>
      <c r="C489" s="9" t="s">
        <v>822</v>
      </c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3" t="s">
        <v>762</v>
      </c>
      <c r="B490" s="3" t="s">
        <v>763</v>
      </c>
      <c r="C490" s="9" t="s">
        <v>810</v>
      </c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3" t="s">
        <v>762</v>
      </c>
      <c r="B491" s="3" t="s">
        <v>763</v>
      </c>
      <c r="C491" s="9" t="s">
        <v>834</v>
      </c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3" t="s">
        <v>762</v>
      </c>
      <c r="B492" s="3" t="s">
        <v>763</v>
      </c>
      <c r="C492" s="9" t="s">
        <v>821</v>
      </c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3" t="s">
        <v>762</v>
      </c>
      <c r="B493" s="3" t="s">
        <v>763</v>
      </c>
      <c r="C493" s="9" t="s">
        <v>798</v>
      </c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3" t="s">
        <v>762</v>
      </c>
      <c r="B494" s="3" t="s">
        <v>763</v>
      </c>
      <c r="C494" s="9" t="s">
        <v>770</v>
      </c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3" t="s">
        <v>762</v>
      </c>
      <c r="B495" s="3" t="s">
        <v>763</v>
      </c>
      <c r="C495" s="9" t="s">
        <v>809</v>
      </c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3" t="s">
        <v>762</v>
      </c>
      <c r="B496" s="3" t="s">
        <v>763</v>
      </c>
      <c r="C496" s="9" t="s">
        <v>789</v>
      </c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3" t="s">
        <v>762</v>
      </c>
      <c r="B497" s="3" t="s">
        <v>763</v>
      </c>
      <c r="C497" s="9" t="s">
        <v>2094</v>
      </c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3" t="s">
        <v>762</v>
      </c>
      <c r="B498" s="3" t="s">
        <v>763</v>
      </c>
      <c r="C498" s="9" t="s">
        <v>820</v>
      </c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3" t="s">
        <v>762</v>
      </c>
      <c r="B499" s="3" t="s">
        <v>763</v>
      </c>
      <c r="C499" s="9" t="s">
        <v>797</v>
      </c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3" t="s">
        <v>762</v>
      </c>
      <c r="B500" s="3" t="s">
        <v>763</v>
      </c>
      <c r="C500" s="9" t="s">
        <v>806</v>
      </c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3" t="s">
        <v>762</v>
      </c>
      <c r="B501" s="3" t="s">
        <v>763</v>
      </c>
      <c r="C501" s="9" t="s">
        <v>803</v>
      </c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3" t="s">
        <v>762</v>
      </c>
      <c r="B502" s="3" t="s">
        <v>763</v>
      </c>
      <c r="C502" s="9" t="s">
        <v>848</v>
      </c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3" t="s">
        <v>762</v>
      </c>
      <c r="B503" s="3" t="s">
        <v>763</v>
      </c>
      <c r="C503" s="9" t="s">
        <v>812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3" t="s">
        <v>762</v>
      </c>
      <c r="B504" s="3" t="s">
        <v>763</v>
      </c>
      <c r="C504" s="9" t="s">
        <v>808</v>
      </c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3" t="s">
        <v>762</v>
      </c>
      <c r="B505" s="3" t="s">
        <v>763</v>
      </c>
      <c r="C505" s="9" t="s">
        <v>846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3" t="s">
        <v>762</v>
      </c>
      <c r="B506" s="3" t="s">
        <v>763</v>
      </c>
      <c r="C506" s="9" t="s">
        <v>825</v>
      </c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3" t="s">
        <v>762</v>
      </c>
      <c r="B507" s="3" t="s">
        <v>763</v>
      </c>
      <c r="C507" s="9" t="s">
        <v>768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3" t="s">
        <v>762</v>
      </c>
      <c r="B508" s="3" t="s">
        <v>763</v>
      </c>
      <c r="C508" s="9" t="s">
        <v>2095</v>
      </c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3" t="s">
        <v>762</v>
      </c>
      <c r="B509" s="3" t="s">
        <v>763</v>
      </c>
      <c r="C509" s="9" t="s">
        <v>767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3" t="s">
        <v>762</v>
      </c>
      <c r="B510" s="3" t="s">
        <v>763</v>
      </c>
      <c r="C510" s="9" t="s">
        <v>829</v>
      </c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3" t="s">
        <v>762</v>
      </c>
      <c r="B511" s="3" t="s">
        <v>763</v>
      </c>
      <c r="C511" s="9" t="s">
        <v>824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3" t="s">
        <v>762</v>
      </c>
      <c r="B512" s="3" t="s">
        <v>763</v>
      </c>
      <c r="C512" s="9" t="s">
        <v>842</v>
      </c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3" t="s">
        <v>762</v>
      </c>
      <c r="B513" s="3" t="s">
        <v>763</v>
      </c>
      <c r="C513" s="9" t="s">
        <v>832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3" t="s">
        <v>762</v>
      </c>
      <c r="B514" s="3" t="s">
        <v>763</v>
      </c>
      <c r="C514" s="9" t="s">
        <v>800</v>
      </c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3" t="s">
        <v>762</v>
      </c>
      <c r="B515" s="3" t="s">
        <v>763</v>
      </c>
      <c r="C515" s="9" t="s">
        <v>811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3" t="s">
        <v>762</v>
      </c>
      <c r="B516" s="3" t="s">
        <v>763</v>
      </c>
      <c r="C516" s="9" t="s">
        <v>836</v>
      </c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3" t="s">
        <v>762</v>
      </c>
      <c r="B517" s="3" t="s">
        <v>763</v>
      </c>
      <c r="C517" s="9" t="s">
        <v>778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3" t="s">
        <v>762</v>
      </c>
      <c r="B518" s="3" t="s">
        <v>763</v>
      </c>
      <c r="C518" s="9" t="s">
        <v>818</v>
      </c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3" t="s">
        <v>762</v>
      </c>
      <c r="B519" s="3" t="s">
        <v>763</v>
      </c>
      <c r="C519" s="9" t="s">
        <v>2096</v>
      </c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3" t="s">
        <v>762</v>
      </c>
      <c r="B520" s="3" t="s">
        <v>763</v>
      </c>
      <c r="C520" s="9" t="s">
        <v>850</v>
      </c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3" t="s">
        <v>762</v>
      </c>
      <c r="B521" s="3" t="s">
        <v>763</v>
      </c>
      <c r="C521" s="9" t="s">
        <v>805</v>
      </c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3" t="s">
        <v>762</v>
      </c>
      <c r="B522" s="3" t="s">
        <v>763</v>
      </c>
      <c r="C522" s="9" t="s">
        <v>802</v>
      </c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3" t="s">
        <v>762</v>
      </c>
      <c r="B523" s="3" t="s">
        <v>763</v>
      </c>
      <c r="C523" s="9" t="s">
        <v>838</v>
      </c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3" t="s">
        <v>762</v>
      </c>
      <c r="B524" s="3" t="s">
        <v>763</v>
      </c>
      <c r="C524" s="9" t="s">
        <v>849</v>
      </c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3" t="s">
        <v>762</v>
      </c>
      <c r="B525" s="3" t="s">
        <v>763</v>
      </c>
      <c r="C525" s="9" t="s">
        <v>840</v>
      </c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3" t="s">
        <v>762</v>
      </c>
      <c r="B526" s="3" t="s">
        <v>763</v>
      </c>
      <c r="C526" s="9" t="s">
        <v>801</v>
      </c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3" t="s">
        <v>762</v>
      </c>
      <c r="B527" s="3" t="s">
        <v>763</v>
      </c>
      <c r="C527" s="9" t="s">
        <v>776</v>
      </c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3" t="s">
        <v>762</v>
      </c>
      <c r="B528" s="3" t="s">
        <v>763</v>
      </c>
      <c r="C528" s="9" t="s">
        <v>847</v>
      </c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3" t="s">
        <v>762</v>
      </c>
      <c r="B529" s="3" t="s">
        <v>763</v>
      </c>
      <c r="C529" s="9" t="s">
        <v>851</v>
      </c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3" t="s">
        <v>762</v>
      </c>
      <c r="B530" s="3" t="s">
        <v>763</v>
      </c>
      <c r="C530" s="9" t="s">
        <v>775</v>
      </c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3" t="s">
        <v>762</v>
      </c>
      <c r="B531" s="3" t="s">
        <v>763</v>
      </c>
      <c r="C531" s="9" t="s">
        <v>2097</v>
      </c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3" t="s">
        <v>762</v>
      </c>
      <c r="B532" s="3" t="s">
        <v>763</v>
      </c>
      <c r="C532" s="9" t="s">
        <v>781</v>
      </c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3" t="s">
        <v>762</v>
      </c>
      <c r="B533" s="3" t="s">
        <v>763</v>
      </c>
      <c r="C533" s="9" t="s">
        <v>764</v>
      </c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3" t="s">
        <v>762</v>
      </c>
      <c r="B534" s="3" t="s">
        <v>763</v>
      </c>
      <c r="C534" s="9" t="s">
        <v>845</v>
      </c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3" t="s">
        <v>762</v>
      </c>
      <c r="B535" s="3" t="s">
        <v>763</v>
      </c>
      <c r="C535" s="9" t="s">
        <v>766</v>
      </c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3" t="s">
        <v>762</v>
      </c>
      <c r="B536" s="3" t="s">
        <v>763</v>
      </c>
      <c r="C536" s="9" t="s">
        <v>765</v>
      </c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3" t="s">
        <v>852</v>
      </c>
      <c r="B537" s="3" t="s">
        <v>853</v>
      </c>
      <c r="C537" s="12" t="s">
        <v>866</v>
      </c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3" t="s">
        <v>852</v>
      </c>
      <c r="B538" s="3" t="s">
        <v>853</v>
      </c>
      <c r="C538" s="9" t="s">
        <v>860</v>
      </c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3" t="s">
        <v>852</v>
      </c>
      <c r="B539" s="3" t="s">
        <v>853</v>
      </c>
      <c r="C539" s="9" t="s">
        <v>855</v>
      </c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3" t="s">
        <v>852</v>
      </c>
      <c r="B540" s="3" t="s">
        <v>853</v>
      </c>
      <c r="C540" s="9" t="s">
        <v>869</v>
      </c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3" t="s">
        <v>852</v>
      </c>
      <c r="B541" s="3" t="s">
        <v>853</v>
      </c>
      <c r="C541" s="9" t="s">
        <v>859</v>
      </c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3" t="s">
        <v>852</v>
      </c>
      <c r="B542" s="3" t="s">
        <v>853</v>
      </c>
      <c r="C542" s="9" t="s">
        <v>868</v>
      </c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3" t="s">
        <v>852</v>
      </c>
      <c r="B543" s="3" t="s">
        <v>853</v>
      </c>
      <c r="C543" s="9" t="s">
        <v>872</v>
      </c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3" t="s">
        <v>852</v>
      </c>
      <c r="B544" s="3" t="s">
        <v>853</v>
      </c>
      <c r="C544" s="9" t="s">
        <v>875</v>
      </c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3" t="s">
        <v>852</v>
      </c>
      <c r="B545" s="3" t="s">
        <v>853</v>
      </c>
      <c r="C545" s="9" t="s">
        <v>856</v>
      </c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3" t="s">
        <v>852</v>
      </c>
      <c r="B546" s="3" t="s">
        <v>853</v>
      </c>
      <c r="C546" s="9" t="s">
        <v>857</v>
      </c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3" t="s">
        <v>852</v>
      </c>
      <c r="B547" s="3" t="s">
        <v>853</v>
      </c>
      <c r="C547" s="9" t="s">
        <v>861</v>
      </c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3" t="s">
        <v>852</v>
      </c>
      <c r="B548" s="3" t="s">
        <v>853</v>
      </c>
      <c r="C548" s="9" t="s">
        <v>864</v>
      </c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3" t="s">
        <v>852</v>
      </c>
      <c r="B549" s="3" t="s">
        <v>853</v>
      </c>
      <c r="C549" s="9" t="s">
        <v>865</v>
      </c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3" t="s">
        <v>852</v>
      </c>
      <c r="B550" s="3" t="s">
        <v>853</v>
      </c>
      <c r="C550" s="9" t="s">
        <v>867</v>
      </c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3" t="s">
        <v>852</v>
      </c>
      <c r="B551" s="3" t="s">
        <v>853</v>
      </c>
      <c r="C551" s="9" t="s">
        <v>862</v>
      </c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3" t="s">
        <v>852</v>
      </c>
      <c r="B552" s="3" t="s">
        <v>853</v>
      </c>
      <c r="C552" s="9" t="s">
        <v>874</v>
      </c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3" t="s">
        <v>852</v>
      </c>
      <c r="B553" s="3" t="s">
        <v>853</v>
      </c>
      <c r="C553" s="9" t="s">
        <v>873</v>
      </c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3" t="s">
        <v>2098</v>
      </c>
      <c r="B554" s="3" t="s">
        <v>2099</v>
      </c>
      <c r="C554" s="12" t="s">
        <v>881</v>
      </c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3" t="s">
        <v>2098</v>
      </c>
      <c r="B555" s="3" t="s">
        <v>2099</v>
      </c>
      <c r="C555" s="9" t="s">
        <v>882</v>
      </c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3" t="s">
        <v>2098</v>
      </c>
      <c r="B556" s="3" t="s">
        <v>2099</v>
      </c>
      <c r="C556" s="9" t="s">
        <v>883</v>
      </c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3" t="s">
        <v>2098</v>
      </c>
      <c r="B557" s="3" t="s">
        <v>2099</v>
      </c>
      <c r="C557" s="9" t="s">
        <v>885</v>
      </c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3" t="s">
        <v>2098</v>
      </c>
      <c r="B558" s="3" t="s">
        <v>2099</v>
      </c>
      <c r="C558" s="9" t="s">
        <v>886</v>
      </c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3" t="s">
        <v>2098</v>
      </c>
      <c r="B559" s="3" t="s">
        <v>2099</v>
      </c>
      <c r="C559" s="9" t="s">
        <v>890</v>
      </c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3" t="s">
        <v>2098</v>
      </c>
      <c r="B560" s="3" t="s">
        <v>2099</v>
      </c>
      <c r="C560" s="9" t="s">
        <v>892</v>
      </c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3" t="s">
        <v>2098</v>
      </c>
      <c r="B561" s="3" t="s">
        <v>2099</v>
      </c>
      <c r="C561" s="9" t="s">
        <v>893</v>
      </c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3" t="s">
        <v>2098</v>
      </c>
      <c r="B562" s="3" t="s">
        <v>2099</v>
      </c>
      <c r="C562" s="9" t="s">
        <v>897</v>
      </c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3" t="s">
        <v>2098</v>
      </c>
      <c r="B563" s="3" t="s">
        <v>2099</v>
      </c>
      <c r="C563" s="9" t="s">
        <v>898</v>
      </c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3" t="s">
        <v>2098</v>
      </c>
      <c r="B564" s="3" t="s">
        <v>2099</v>
      </c>
      <c r="C564" s="9" t="s">
        <v>899</v>
      </c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3" t="s">
        <v>2098</v>
      </c>
      <c r="B565" s="3" t="s">
        <v>2099</v>
      </c>
      <c r="C565" s="9" t="s">
        <v>901</v>
      </c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3" t="s">
        <v>2098</v>
      </c>
      <c r="B566" s="3" t="s">
        <v>2099</v>
      </c>
      <c r="C566" s="9" t="s">
        <v>902</v>
      </c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3" t="s">
        <v>2098</v>
      </c>
      <c r="B567" s="3" t="s">
        <v>2099</v>
      </c>
      <c r="C567" s="9" t="s">
        <v>903</v>
      </c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3" t="s">
        <v>2098</v>
      </c>
      <c r="B568" s="3" t="s">
        <v>2099</v>
      </c>
      <c r="C568" s="9" t="s">
        <v>904</v>
      </c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3" t="s">
        <v>2098</v>
      </c>
      <c r="B569" s="3" t="s">
        <v>2099</v>
      </c>
      <c r="C569" s="9" t="s">
        <v>911</v>
      </c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3" t="s">
        <v>2098</v>
      </c>
      <c r="B570" s="3" t="s">
        <v>2099</v>
      </c>
      <c r="C570" s="9" t="s">
        <v>914</v>
      </c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3" t="s">
        <v>2098</v>
      </c>
      <c r="B571" s="3" t="s">
        <v>2099</v>
      </c>
      <c r="C571" s="9" t="s">
        <v>918</v>
      </c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3" t="s">
        <v>2098</v>
      </c>
      <c r="B572" s="3" t="s">
        <v>2099</v>
      </c>
      <c r="C572" s="9" t="s">
        <v>2100</v>
      </c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3" t="s">
        <v>2098</v>
      </c>
      <c r="B573" s="3" t="s">
        <v>2099</v>
      </c>
      <c r="C573" s="9" t="s">
        <v>921</v>
      </c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3" t="s">
        <v>2098</v>
      </c>
      <c r="B574" s="3" t="s">
        <v>2099</v>
      </c>
      <c r="C574" s="9" t="s">
        <v>924</v>
      </c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3" t="s">
        <v>2098</v>
      </c>
      <c r="B575" s="3" t="s">
        <v>2099</v>
      </c>
      <c r="C575" s="9" t="s">
        <v>927</v>
      </c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3" t="s">
        <v>2098</v>
      </c>
      <c r="B576" s="3" t="s">
        <v>2099</v>
      </c>
      <c r="C576" s="9" t="s">
        <v>930</v>
      </c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3" t="s">
        <v>2098</v>
      </c>
      <c r="B577" s="3" t="s">
        <v>2099</v>
      </c>
      <c r="C577" s="9" t="s">
        <v>931</v>
      </c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3" t="s">
        <v>2098</v>
      </c>
      <c r="B578" s="3" t="s">
        <v>2099</v>
      </c>
      <c r="C578" s="9" t="s">
        <v>934</v>
      </c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3" t="s">
        <v>2098</v>
      </c>
      <c r="B579" s="3" t="s">
        <v>2099</v>
      </c>
      <c r="C579" s="9" t="s">
        <v>937</v>
      </c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3" t="s">
        <v>2098</v>
      </c>
      <c r="B580" s="3" t="s">
        <v>2099</v>
      </c>
      <c r="C580" s="9" t="s">
        <v>940</v>
      </c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3" t="s">
        <v>2098</v>
      </c>
      <c r="B581" s="3" t="s">
        <v>2099</v>
      </c>
      <c r="C581" s="9" t="s">
        <v>941</v>
      </c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3" t="s">
        <v>2098</v>
      </c>
      <c r="B582" s="3" t="s">
        <v>2099</v>
      </c>
      <c r="C582" s="9" t="s">
        <v>942</v>
      </c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3" t="s">
        <v>2098</v>
      </c>
      <c r="B583" s="3" t="s">
        <v>2099</v>
      </c>
      <c r="C583" s="9" t="s">
        <v>944</v>
      </c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3" t="s">
        <v>2098</v>
      </c>
      <c r="B584" s="3" t="s">
        <v>2099</v>
      </c>
      <c r="C584" s="9" t="s">
        <v>945</v>
      </c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3" t="s">
        <v>2098</v>
      </c>
      <c r="B585" s="3" t="s">
        <v>2099</v>
      </c>
      <c r="C585" s="9" t="s">
        <v>946</v>
      </c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3" t="s">
        <v>2098</v>
      </c>
      <c r="B586" s="3" t="s">
        <v>2099</v>
      </c>
      <c r="C586" s="9" t="s">
        <v>947</v>
      </c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3" t="s">
        <v>2098</v>
      </c>
      <c r="B587" s="3" t="s">
        <v>2099</v>
      </c>
      <c r="C587" s="9" t="s">
        <v>949</v>
      </c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3" t="s">
        <v>2098</v>
      </c>
      <c r="B588" s="3" t="s">
        <v>2099</v>
      </c>
      <c r="C588" s="9" t="s">
        <v>950</v>
      </c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3" t="s">
        <v>2098</v>
      </c>
      <c r="B589" s="3" t="s">
        <v>2099</v>
      </c>
      <c r="C589" s="9" t="s">
        <v>951</v>
      </c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3" t="s">
        <v>2098</v>
      </c>
      <c r="B590" s="3" t="s">
        <v>2099</v>
      </c>
      <c r="C590" s="9" t="s">
        <v>952</v>
      </c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3" t="s">
        <v>2098</v>
      </c>
      <c r="B591" s="3" t="s">
        <v>2099</v>
      </c>
      <c r="C591" s="9" t="s">
        <v>954</v>
      </c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3" t="s">
        <v>2098</v>
      </c>
      <c r="B592" s="3" t="s">
        <v>2099</v>
      </c>
      <c r="C592" s="9" t="s">
        <v>955</v>
      </c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3" t="s">
        <v>2098</v>
      </c>
      <c r="B593" s="3" t="s">
        <v>2099</v>
      </c>
      <c r="C593" s="9" t="s">
        <v>956</v>
      </c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3" t="s">
        <v>2098</v>
      </c>
      <c r="B594" s="3" t="s">
        <v>2099</v>
      </c>
      <c r="C594" s="9" t="s">
        <v>958</v>
      </c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3" t="s">
        <v>2098</v>
      </c>
      <c r="B595" s="3" t="s">
        <v>2099</v>
      </c>
      <c r="C595" s="9" t="s">
        <v>960</v>
      </c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3" t="s">
        <v>2098</v>
      </c>
      <c r="B596" s="3" t="s">
        <v>2099</v>
      </c>
      <c r="C596" s="9" t="s">
        <v>2101</v>
      </c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3" t="s">
        <v>2098</v>
      </c>
      <c r="B597" s="3" t="s">
        <v>2099</v>
      </c>
      <c r="C597" s="9" t="s">
        <v>967</v>
      </c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3" t="s">
        <v>2098</v>
      </c>
      <c r="B598" s="3" t="s">
        <v>2099</v>
      </c>
      <c r="C598" s="9" t="s">
        <v>968</v>
      </c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3" t="s">
        <v>2098</v>
      </c>
      <c r="B599" s="3" t="s">
        <v>2099</v>
      </c>
      <c r="C599" s="9" t="s">
        <v>970</v>
      </c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3" t="s">
        <v>2098</v>
      </c>
      <c r="B600" s="3" t="s">
        <v>2099</v>
      </c>
      <c r="C600" s="9" t="s">
        <v>971</v>
      </c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3" t="s">
        <v>2098</v>
      </c>
      <c r="B601" s="3" t="s">
        <v>2099</v>
      </c>
      <c r="C601" s="9" t="s">
        <v>972</v>
      </c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3" t="s">
        <v>2098</v>
      </c>
      <c r="B602" s="3" t="s">
        <v>2099</v>
      </c>
      <c r="C602" s="9" t="s">
        <v>973</v>
      </c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3" t="s">
        <v>2098</v>
      </c>
      <c r="B603" s="3" t="s">
        <v>2099</v>
      </c>
      <c r="C603" s="9" t="s">
        <v>974</v>
      </c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3" t="s">
        <v>2098</v>
      </c>
      <c r="B604" s="3" t="s">
        <v>2099</v>
      </c>
      <c r="C604" s="9" t="s">
        <v>975</v>
      </c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3" t="s">
        <v>2098</v>
      </c>
      <c r="B605" s="3" t="s">
        <v>2099</v>
      </c>
      <c r="C605" s="9" t="s">
        <v>977</v>
      </c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3" t="s">
        <v>2098</v>
      </c>
      <c r="B606" s="3" t="s">
        <v>2099</v>
      </c>
      <c r="C606" s="9" t="s">
        <v>978</v>
      </c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3" t="s">
        <v>2098</v>
      </c>
      <c r="B607" s="3" t="s">
        <v>2099</v>
      </c>
      <c r="C607" s="9" t="s">
        <v>983</v>
      </c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3" t="s">
        <v>2098</v>
      </c>
      <c r="B608" s="3" t="s">
        <v>2099</v>
      </c>
      <c r="C608" s="9" t="s">
        <v>984</v>
      </c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3" t="s">
        <v>2098</v>
      </c>
      <c r="B609" s="3" t="s">
        <v>2099</v>
      </c>
      <c r="C609" s="9" t="s">
        <v>985</v>
      </c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3" t="s">
        <v>2098</v>
      </c>
      <c r="B610" s="3" t="s">
        <v>2099</v>
      </c>
      <c r="C610" s="9" t="s">
        <v>986</v>
      </c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3" t="s">
        <v>2098</v>
      </c>
      <c r="B611" s="3" t="s">
        <v>2099</v>
      </c>
      <c r="C611" s="9" t="s">
        <v>988</v>
      </c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3" t="s">
        <v>2098</v>
      </c>
      <c r="B612" s="3" t="s">
        <v>2099</v>
      </c>
      <c r="C612" s="9" t="s">
        <v>989</v>
      </c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3" t="s">
        <v>2098</v>
      </c>
      <c r="B613" s="3" t="s">
        <v>2099</v>
      </c>
      <c r="C613" s="9" t="s">
        <v>990</v>
      </c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3" t="s">
        <v>2098</v>
      </c>
      <c r="B614" s="3" t="s">
        <v>2099</v>
      </c>
      <c r="C614" s="9" t="s">
        <v>991</v>
      </c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3" t="s">
        <v>2098</v>
      </c>
      <c r="B615" s="3" t="s">
        <v>2099</v>
      </c>
      <c r="C615" s="9" t="s">
        <v>1005</v>
      </c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3" t="s">
        <v>2098</v>
      </c>
      <c r="B616" s="3" t="s">
        <v>2099</v>
      </c>
      <c r="C616" s="9" t="s">
        <v>1018</v>
      </c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3" t="s">
        <v>2098</v>
      </c>
      <c r="B617" s="3" t="s">
        <v>2099</v>
      </c>
      <c r="C617" s="9" t="s">
        <v>1019</v>
      </c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3" t="s">
        <v>2098</v>
      </c>
      <c r="B618" s="3" t="s">
        <v>2099</v>
      </c>
      <c r="C618" s="9" t="s">
        <v>1028</v>
      </c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3" t="s">
        <v>2098</v>
      </c>
      <c r="B619" s="3" t="s">
        <v>2099</v>
      </c>
      <c r="C619" s="9" t="s">
        <v>1030</v>
      </c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3" t="s">
        <v>2098</v>
      </c>
      <c r="B620" s="3" t="s">
        <v>2099</v>
      </c>
      <c r="C620" s="9" t="s">
        <v>2102</v>
      </c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3" t="s">
        <v>2098</v>
      </c>
      <c r="B621" s="3" t="s">
        <v>2099</v>
      </c>
      <c r="C621" s="9" t="s">
        <v>1032</v>
      </c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3" t="s">
        <v>2098</v>
      </c>
      <c r="B622" s="3" t="s">
        <v>2099</v>
      </c>
      <c r="C622" s="9" t="s">
        <v>1037</v>
      </c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3" t="s">
        <v>2098</v>
      </c>
      <c r="B623" s="3" t="s">
        <v>2099</v>
      </c>
      <c r="C623" s="9" t="s">
        <v>1022</v>
      </c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3" t="s">
        <v>2098</v>
      </c>
      <c r="B624" s="3" t="s">
        <v>2099</v>
      </c>
      <c r="C624" s="9" t="s">
        <v>1025</v>
      </c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3" t="s">
        <v>2098</v>
      </c>
      <c r="B625" s="3" t="s">
        <v>2099</v>
      </c>
      <c r="C625" s="9" t="s">
        <v>1031</v>
      </c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3" t="s">
        <v>1039</v>
      </c>
      <c r="B626" s="3" t="s">
        <v>2103</v>
      </c>
      <c r="C626" s="9" t="s">
        <v>2104</v>
      </c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3" t="s">
        <v>1039</v>
      </c>
      <c r="B627" s="3" t="s">
        <v>2103</v>
      </c>
      <c r="C627" s="9" t="s">
        <v>2105</v>
      </c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3" t="s">
        <v>1039</v>
      </c>
      <c r="B628" s="3" t="s">
        <v>2103</v>
      </c>
      <c r="C628" s="9" t="s">
        <v>2106</v>
      </c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3" t="s">
        <v>1039</v>
      </c>
      <c r="B629" s="3" t="s">
        <v>2103</v>
      </c>
      <c r="C629" s="9" t="s">
        <v>2107</v>
      </c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3" t="s">
        <v>1039</v>
      </c>
      <c r="B630" s="3" t="s">
        <v>2103</v>
      </c>
      <c r="C630" s="9" t="s">
        <v>2108</v>
      </c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3" t="s">
        <v>1039</v>
      </c>
      <c r="B631" s="3" t="s">
        <v>2103</v>
      </c>
      <c r="C631" s="9" t="s">
        <v>2109</v>
      </c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3" t="s">
        <v>1039</v>
      </c>
      <c r="B632" s="3" t="s">
        <v>2103</v>
      </c>
      <c r="C632" s="9" t="s">
        <v>2110</v>
      </c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3" t="s">
        <v>1039</v>
      </c>
      <c r="B633" s="3" t="s">
        <v>2103</v>
      </c>
      <c r="C633" s="9" t="s">
        <v>2111</v>
      </c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3" t="s">
        <v>1039</v>
      </c>
      <c r="B634" s="3" t="s">
        <v>2103</v>
      </c>
      <c r="C634" s="9" t="s">
        <v>2112</v>
      </c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3" t="s">
        <v>1039</v>
      </c>
      <c r="B635" s="3" t="s">
        <v>2103</v>
      </c>
      <c r="C635" s="9" t="s">
        <v>2113</v>
      </c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3" t="s">
        <v>1039</v>
      </c>
      <c r="B636" s="3" t="s">
        <v>2103</v>
      </c>
      <c r="C636" s="9" t="s">
        <v>2114</v>
      </c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3" t="s">
        <v>1039</v>
      </c>
      <c r="B637" s="3" t="s">
        <v>2103</v>
      </c>
      <c r="C637" s="9" t="s">
        <v>2115</v>
      </c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3" t="s">
        <v>1039</v>
      </c>
      <c r="B638" s="3" t="s">
        <v>2103</v>
      </c>
      <c r="C638" s="9" t="s">
        <v>2116</v>
      </c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3" t="s">
        <v>1039</v>
      </c>
      <c r="B639" s="3" t="s">
        <v>2103</v>
      </c>
      <c r="C639" s="9" t="s">
        <v>2117</v>
      </c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3" t="s">
        <v>1039</v>
      </c>
      <c r="B640" s="3" t="s">
        <v>2103</v>
      </c>
      <c r="C640" s="9" t="s">
        <v>2118</v>
      </c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3" t="s">
        <v>1039</v>
      </c>
      <c r="B641" s="3" t="s">
        <v>2103</v>
      </c>
      <c r="C641" s="9" t="s">
        <v>2119</v>
      </c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3" t="s">
        <v>1039</v>
      </c>
      <c r="B642" s="3" t="s">
        <v>2103</v>
      </c>
      <c r="C642" s="9" t="s">
        <v>2120</v>
      </c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3" t="s">
        <v>1039</v>
      </c>
      <c r="B643" s="3" t="s">
        <v>2103</v>
      </c>
      <c r="C643" s="9" t="s">
        <v>2121</v>
      </c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3" t="s">
        <v>1039</v>
      </c>
      <c r="B644" s="3" t="s">
        <v>2103</v>
      </c>
      <c r="C644" s="9" t="s">
        <v>2122</v>
      </c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3" t="s">
        <v>1039</v>
      </c>
      <c r="B645" s="3" t="s">
        <v>2103</v>
      </c>
      <c r="C645" s="9" t="s">
        <v>2123</v>
      </c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3" t="s">
        <v>1039</v>
      </c>
      <c r="B646" s="3" t="s">
        <v>2103</v>
      </c>
      <c r="C646" s="9" t="s">
        <v>2124</v>
      </c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3" t="s">
        <v>1039</v>
      </c>
      <c r="B647" s="3" t="s">
        <v>2103</v>
      </c>
      <c r="C647" s="9" t="s">
        <v>2125</v>
      </c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3" t="s">
        <v>1039</v>
      </c>
      <c r="B648" s="3" t="s">
        <v>2103</v>
      </c>
      <c r="C648" s="9" t="s">
        <v>2126</v>
      </c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3" t="s">
        <v>1039</v>
      </c>
      <c r="B649" s="3" t="s">
        <v>2103</v>
      </c>
      <c r="C649" s="9" t="s">
        <v>2127</v>
      </c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3" t="s">
        <v>1039</v>
      </c>
      <c r="B650" s="3" t="s">
        <v>2103</v>
      </c>
      <c r="C650" s="9" t="s">
        <v>2128</v>
      </c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3" t="s">
        <v>1039</v>
      </c>
      <c r="B651" s="3" t="s">
        <v>2103</v>
      </c>
      <c r="C651" s="9" t="s">
        <v>2129</v>
      </c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3" t="s">
        <v>1039</v>
      </c>
      <c r="B652" s="3" t="s">
        <v>2103</v>
      </c>
      <c r="C652" s="9" t="s">
        <v>2130</v>
      </c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3" t="s">
        <v>1039</v>
      </c>
      <c r="B653" s="3" t="s">
        <v>2103</v>
      </c>
      <c r="C653" s="9" t="s">
        <v>2131</v>
      </c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3" t="s">
        <v>1039</v>
      </c>
      <c r="B654" s="3" t="s">
        <v>2103</v>
      </c>
      <c r="C654" s="9" t="s">
        <v>2132</v>
      </c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3" t="s">
        <v>1039</v>
      </c>
      <c r="B655" s="3" t="s">
        <v>2103</v>
      </c>
      <c r="C655" s="9" t="s">
        <v>2133</v>
      </c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3" t="s">
        <v>1039</v>
      </c>
      <c r="B656" s="3" t="s">
        <v>2103</v>
      </c>
      <c r="C656" s="9" t="s">
        <v>2134</v>
      </c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3" t="s">
        <v>1039</v>
      </c>
      <c r="B657" s="3" t="s">
        <v>2103</v>
      </c>
      <c r="C657" s="9" t="s">
        <v>2135</v>
      </c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3" t="s">
        <v>1039</v>
      </c>
      <c r="B658" s="3" t="s">
        <v>2103</v>
      </c>
      <c r="C658" s="9" t="s">
        <v>2136</v>
      </c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3" t="s">
        <v>1039</v>
      </c>
      <c r="B659" s="3" t="s">
        <v>2103</v>
      </c>
      <c r="C659" s="9" t="s">
        <v>2137</v>
      </c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3" t="s">
        <v>1039</v>
      </c>
      <c r="B660" s="3" t="s">
        <v>2103</v>
      </c>
      <c r="C660" s="9" t="s">
        <v>2138</v>
      </c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3" t="s">
        <v>1039</v>
      </c>
      <c r="B661" s="3" t="s">
        <v>2103</v>
      </c>
      <c r="C661" s="9" t="s">
        <v>2139</v>
      </c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3" t="s">
        <v>1039</v>
      </c>
      <c r="B662" s="3" t="s">
        <v>2103</v>
      </c>
      <c r="C662" s="9" t="s">
        <v>2140</v>
      </c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3" t="s">
        <v>1039</v>
      </c>
      <c r="B663" s="3" t="s">
        <v>2103</v>
      </c>
      <c r="C663" s="9" t="s">
        <v>2141</v>
      </c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3" t="s">
        <v>1039</v>
      </c>
      <c r="B664" s="3" t="s">
        <v>2103</v>
      </c>
      <c r="C664" s="9" t="s">
        <v>2142</v>
      </c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3" t="s">
        <v>1039</v>
      </c>
      <c r="B665" s="3" t="s">
        <v>2103</v>
      </c>
      <c r="C665" s="9" t="s">
        <v>2143</v>
      </c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3" t="s">
        <v>1039</v>
      </c>
      <c r="B666" s="3" t="s">
        <v>2103</v>
      </c>
      <c r="C666" s="9" t="s">
        <v>2144</v>
      </c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3" t="s">
        <v>1039</v>
      </c>
      <c r="B667" s="3" t="s">
        <v>2103</v>
      </c>
      <c r="C667" s="9" t="s">
        <v>2145</v>
      </c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3" t="s">
        <v>1039</v>
      </c>
      <c r="B668" s="3" t="s">
        <v>2103</v>
      </c>
      <c r="C668" s="9" t="s">
        <v>2146</v>
      </c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3" t="s">
        <v>1039</v>
      </c>
      <c r="B669" s="3" t="s">
        <v>2103</v>
      </c>
      <c r="C669" s="9" t="s">
        <v>2147</v>
      </c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3" t="s">
        <v>1039</v>
      </c>
      <c r="B670" s="3" t="s">
        <v>2103</v>
      </c>
      <c r="C670" s="9" t="s">
        <v>2148</v>
      </c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3" t="s">
        <v>1039</v>
      </c>
      <c r="B671" s="3" t="s">
        <v>2103</v>
      </c>
      <c r="C671" s="9" t="s">
        <v>2149</v>
      </c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3" t="s">
        <v>1039</v>
      </c>
      <c r="B672" s="3" t="s">
        <v>2103</v>
      </c>
      <c r="C672" s="9" t="s">
        <v>2150</v>
      </c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3" t="s">
        <v>1039</v>
      </c>
      <c r="B673" s="3" t="s">
        <v>2103</v>
      </c>
      <c r="C673" s="9" t="s">
        <v>2151</v>
      </c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3" t="s">
        <v>1039</v>
      </c>
      <c r="B674" s="3" t="s">
        <v>2103</v>
      </c>
      <c r="C674" s="9" t="s">
        <v>2152</v>
      </c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3" t="s">
        <v>1039</v>
      </c>
      <c r="B675" s="3" t="s">
        <v>2103</v>
      </c>
      <c r="C675" s="9" t="s">
        <v>2153</v>
      </c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3" t="s">
        <v>1067</v>
      </c>
      <c r="B676" s="3" t="s">
        <v>2154</v>
      </c>
      <c r="C676" s="12" t="s">
        <v>1069</v>
      </c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3" t="s">
        <v>1067</v>
      </c>
      <c r="B677" s="3" t="s">
        <v>2154</v>
      </c>
      <c r="C677" s="9" t="s">
        <v>1071</v>
      </c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3" t="s">
        <v>1067</v>
      </c>
      <c r="B678" s="3" t="s">
        <v>2154</v>
      </c>
      <c r="C678" s="9" t="s">
        <v>1072</v>
      </c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3" t="s">
        <v>1067</v>
      </c>
      <c r="B679" s="3" t="s">
        <v>2154</v>
      </c>
      <c r="C679" s="9" t="s">
        <v>1074</v>
      </c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3" t="s">
        <v>1067</v>
      </c>
      <c r="B680" s="3" t="s">
        <v>2154</v>
      </c>
      <c r="C680" s="9" t="s">
        <v>1076</v>
      </c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3" t="s">
        <v>1067</v>
      </c>
      <c r="B681" s="3" t="s">
        <v>2154</v>
      </c>
      <c r="C681" s="9" t="s">
        <v>1077</v>
      </c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3" t="s">
        <v>1067</v>
      </c>
      <c r="B682" s="3" t="s">
        <v>2154</v>
      </c>
      <c r="C682" s="9" t="s">
        <v>1078</v>
      </c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3" t="s">
        <v>1067</v>
      </c>
      <c r="B683" s="3" t="s">
        <v>2154</v>
      </c>
      <c r="C683" s="9" t="s">
        <v>1079</v>
      </c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3" t="s">
        <v>1067</v>
      </c>
      <c r="B684" s="3" t="s">
        <v>2154</v>
      </c>
      <c r="C684" s="9" t="s">
        <v>1080</v>
      </c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3" t="s">
        <v>1067</v>
      </c>
      <c r="B685" s="3" t="s">
        <v>2154</v>
      </c>
      <c r="C685" s="9" t="s">
        <v>1081</v>
      </c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3" t="s">
        <v>1067</v>
      </c>
      <c r="B686" s="3" t="s">
        <v>2154</v>
      </c>
      <c r="C686" s="9" t="s">
        <v>1082</v>
      </c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3" t="s">
        <v>1067</v>
      </c>
      <c r="B687" s="3" t="s">
        <v>2154</v>
      </c>
      <c r="C687" s="9" t="s">
        <v>1083</v>
      </c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3" t="s">
        <v>1067</v>
      </c>
      <c r="B688" s="3" t="s">
        <v>2154</v>
      </c>
      <c r="C688" s="9" t="s">
        <v>1084</v>
      </c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3" t="s">
        <v>1067</v>
      </c>
      <c r="B689" s="3" t="s">
        <v>2154</v>
      </c>
      <c r="C689" s="9" t="s">
        <v>1085</v>
      </c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3" t="s">
        <v>1067</v>
      </c>
      <c r="B690" s="3" t="s">
        <v>2154</v>
      </c>
      <c r="C690" s="9" t="s">
        <v>1086</v>
      </c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3" t="s">
        <v>1067</v>
      </c>
      <c r="B691" s="3" t="s">
        <v>2154</v>
      </c>
      <c r="C691" s="9" t="s">
        <v>1087</v>
      </c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3" t="s">
        <v>1067</v>
      </c>
      <c r="B692" s="3" t="s">
        <v>2154</v>
      </c>
      <c r="C692" s="9" t="s">
        <v>1088</v>
      </c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3" t="s">
        <v>1067</v>
      </c>
      <c r="B693" s="3" t="s">
        <v>2154</v>
      </c>
      <c r="C693" s="9" t="s">
        <v>1089</v>
      </c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3" t="s">
        <v>1067</v>
      </c>
      <c r="B694" s="3" t="s">
        <v>2154</v>
      </c>
      <c r="C694" s="9" t="s">
        <v>1090</v>
      </c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3" t="s">
        <v>1067</v>
      </c>
      <c r="B695" s="3" t="s">
        <v>2154</v>
      </c>
      <c r="C695" s="9" t="s">
        <v>1091</v>
      </c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3" t="s">
        <v>1067</v>
      </c>
      <c r="B696" s="3" t="s">
        <v>2154</v>
      </c>
      <c r="C696" s="9" t="s">
        <v>1092</v>
      </c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3" t="s">
        <v>1067</v>
      </c>
      <c r="B697" s="3" t="s">
        <v>2154</v>
      </c>
      <c r="C697" s="9" t="s">
        <v>1093</v>
      </c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3" t="s">
        <v>1067</v>
      </c>
      <c r="B698" s="3" t="s">
        <v>2154</v>
      </c>
      <c r="C698" s="9" t="s">
        <v>1094</v>
      </c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3" t="s">
        <v>1067</v>
      </c>
      <c r="B699" s="3" t="s">
        <v>2154</v>
      </c>
      <c r="C699" s="9" t="s">
        <v>1095</v>
      </c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3" t="s">
        <v>1067</v>
      </c>
      <c r="B700" s="3" t="s">
        <v>2154</v>
      </c>
      <c r="C700" s="9" t="s">
        <v>1096</v>
      </c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3" t="s">
        <v>1067</v>
      </c>
      <c r="B701" s="3" t="s">
        <v>2154</v>
      </c>
      <c r="C701" s="9" t="s">
        <v>1097</v>
      </c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3" t="s">
        <v>1067</v>
      </c>
      <c r="B702" s="3" t="s">
        <v>2154</v>
      </c>
      <c r="C702" s="9" t="s">
        <v>1098</v>
      </c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3" t="s">
        <v>1067</v>
      </c>
      <c r="B703" s="3" t="s">
        <v>2154</v>
      </c>
      <c r="C703" s="9" t="s">
        <v>1099</v>
      </c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3" t="s">
        <v>1067</v>
      </c>
      <c r="B704" s="3" t="s">
        <v>2154</v>
      </c>
      <c r="C704" s="9" t="s">
        <v>1103</v>
      </c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3" t="s">
        <v>1067</v>
      </c>
      <c r="B705" s="3" t="s">
        <v>2154</v>
      </c>
      <c r="C705" s="9" t="s">
        <v>1104</v>
      </c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3" t="s">
        <v>1067</v>
      </c>
      <c r="B706" s="3" t="s">
        <v>2154</v>
      </c>
      <c r="C706" s="9" t="s">
        <v>1105</v>
      </c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3" t="s">
        <v>1067</v>
      </c>
      <c r="B707" s="3" t="s">
        <v>2154</v>
      </c>
      <c r="C707" s="9" t="s">
        <v>1106</v>
      </c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3" t="s">
        <v>1067</v>
      </c>
      <c r="B708" s="3" t="s">
        <v>2154</v>
      </c>
      <c r="C708" s="9" t="s">
        <v>1107</v>
      </c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3" t="s">
        <v>1067</v>
      </c>
      <c r="B709" s="3" t="s">
        <v>2154</v>
      </c>
      <c r="C709" s="9" t="s">
        <v>1108</v>
      </c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3" t="s">
        <v>1067</v>
      </c>
      <c r="B710" s="3" t="s">
        <v>2154</v>
      </c>
      <c r="C710" s="9" t="s">
        <v>1109</v>
      </c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3" t="s">
        <v>1067</v>
      </c>
      <c r="B711" s="3" t="s">
        <v>2154</v>
      </c>
      <c r="C711" s="9" t="s">
        <v>1110</v>
      </c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3" t="s">
        <v>1067</v>
      </c>
      <c r="B712" s="3" t="s">
        <v>2154</v>
      </c>
      <c r="C712" s="9" t="s">
        <v>1111</v>
      </c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3" t="s">
        <v>1067</v>
      </c>
      <c r="B713" s="3" t="s">
        <v>2154</v>
      </c>
      <c r="C713" s="9" t="s">
        <v>1112</v>
      </c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3" t="s">
        <v>1067</v>
      </c>
      <c r="B714" s="3" t="s">
        <v>2154</v>
      </c>
      <c r="C714" s="9" t="s">
        <v>1113</v>
      </c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3" t="s">
        <v>1067</v>
      </c>
      <c r="B715" s="3" t="s">
        <v>2154</v>
      </c>
      <c r="C715" s="9" t="s">
        <v>1115</v>
      </c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3" t="s">
        <v>1116</v>
      </c>
      <c r="B716" s="3" t="s">
        <v>2155</v>
      </c>
      <c r="C716" s="12" t="s">
        <v>2156</v>
      </c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3" t="s">
        <v>1116</v>
      </c>
      <c r="B717" s="3" t="s">
        <v>2155</v>
      </c>
      <c r="C717" s="11" t="s">
        <v>2157</v>
      </c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3" t="s">
        <v>1116</v>
      </c>
      <c r="B718" s="3" t="s">
        <v>2155</v>
      </c>
      <c r="C718" s="11" t="s">
        <v>2158</v>
      </c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3" t="s">
        <v>1116</v>
      </c>
      <c r="B719" s="3" t="s">
        <v>2155</v>
      </c>
      <c r="C719" s="11" t="s">
        <v>2159</v>
      </c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3" t="s">
        <v>1116</v>
      </c>
      <c r="B720" s="3" t="s">
        <v>2155</v>
      </c>
      <c r="C720" s="9" t="s">
        <v>2160</v>
      </c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3" t="s">
        <v>1116</v>
      </c>
      <c r="B721" s="3" t="s">
        <v>2155</v>
      </c>
      <c r="C721" s="11" t="s">
        <v>2161</v>
      </c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3" t="s">
        <v>1116</v>
      </c>
      <c r="B722" s="3" t="s">
        <v>2155</v>
      </c>
      <c r="C722" s="11" t="s">
        <v>2162</v>
      </c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3" t="s">
        <v>1116</v>
      </c>
      <c r="B723" s="3" t="s">
        <v>2155</v>
      </c>
      <c r="C723" s="9" t="s">
        <v>1131</v>
      </c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3" t="s">
        <v>1116</v>
      </c>
      <c r="B724" s="3" t="s">
        <v>2155</v>
      </c>
      <c r="C724" s="11" t="s">
        <v>2163</v>
      </c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3" t="s">
        <v>1116</v>
      </c>
      <c r="B725" s="3" t="s">
        <v>2155</v>
      </c>
      <c r="C725" s="11" t="s">
        <v>2164</v>
      </c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3" t="s">
        <v>1116</v>
      </c>
      <c r="B726" s="3" t="s">
        <v>2155</v>
      </c>
      <c r="C726" s="11" t="s">
        <v>2165</v>
      </c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3" t="s">
        <v>1116</v>
      </c>
      <c r="B727" s="3" t="s">
        <v>2155</v>
      </c>
      <c r="C727" s="11" t="s">
        <v>2166</v>
      </c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3" t="s">
        <v>1116</v>
      </c>
      <c r="B728" s="3" t="s">
        <v>2155</v>
      </c>
      <c r="C728" s="11" t="s">
        <v>2167</v>
      </c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3" t="s">
        <v>1116</v>
      </c>
      <c r="B729" s="3" t="s">
        <v>2155</v>
      </c>
      <c r="C729" s="9" t="s">
        <v>1170</v>
      </c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3" t="s">
        <v>1116</v>
      </c>
      <c r="B730" s="3" t="s">
        <v>2155</v>
      </c>
      <c r="C730" s="11" t="s">
        <v>2168</v>
      </c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3" t="s">
        <v>1116</v>
      </c>
      <c r="B731" s="3" t="s">
        <v>2155</v>
      </c>
      <c r="C731" s="11" t="s">
        <v>2169</v>
      </c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3" t="s">
        <v>1116</v>
      </c>
      <c r="B732" s="3" t="s">
        <v>2155</v>
      </c>
      <c r="C732" s="11" t="s">
        <v>2170</v>
      </c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3" t="s">
        <v>1116</v>
      </c>
      <c r="B733" s="3" t="s">
        <v>2155</v>
      </c>
      <c r="C733" s="9" t="s">
        <v>1263</v>
      </c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3" t="s">
        <v>1116</v>
      </c>
      <c r="B734" s="3" t="s">
        <v>2155</v>
      </c>
      <c r="C734" s="11" t="s">
        <v>2171</v>
      </c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3" t="s">
        <v>1116</v>
      </c>
      <c r="B735" s="3" t="s">
        <v>2155</v>
      </c>
      <c r="C735" s="11" t="s">
        <v>2172</v>
      </c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3" t="s">
        <v>1116</v>
      </c>
      <c r="B736" s="3" t="s">
        <v>2155</v>
      </c>
      <c r="C736" s="11" t="s">
        <v>2173</v>
      </c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3" t="s">
        <v>1116</v>
      </c>
      <c r="B737" s="3" t="s">
        <v>2155</v>
      </c>
      <c r="C737" s="11" t="s">
        <v>2174</v>
      </c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3" t="s">
        <v>1116</v>
      </c>
      <c r="B738" s="3" t="s">
        <v>2155</v>
      </c>
      <c r="C738" s="9" t="s">
        <v>1126</v>
      </c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3" t="s">
        <v>1116</v>
      </c>
      <c r="B739" s="3" t="s">
        <v>2155</v>
      </c>
      <c r="C739" s="11" t="s">
        <v>1127</v>
      </c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3" t="s">
        <v>1116</v>
      </c>
      <c r="B740" s="3" t="s">
        <v>2155</v>
      </c>
      <c r="C740" s="11" t="s">
        <v>2175</v>
      </c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3" t="s">
        <v>1116</v>
      </c>
      <c r="B741" s="3" t="s">
        <v>2155</v>
      </c>
      <c r="C741" s="11" t="s">
        <v>2176</v>
      </c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3" t="s">
        <v>1116</v>
      </c>
      <c r="B742" s="3" t="s">
        <v>2155</v>
      </c>
      <c r="C742" s="11" t="s">
        <v>2177</v>
      </c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3" t="s">
        <v>1116</v>
      </c>
      <c r="B743" s="3" t="s">
        <v>2155</v>
      </c>
      <c r="C743" s="11" t="s">
        <v>2178</v>
      </c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3" t="s">
        <v>1116</v>
      </c>
      <c r="B744" s="3" t="s">
        <v>2155</v>
      </c>
      <c r="C744" s="11" t="s">
        <v>2179</v>
      </c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3" t="s">
        <v>1116</v>
      </c>
      <c r="B745" s="3" t="s">
        <v>2155</v>
      </c>
      <c r="C745" s="11" t="s">
        <v>2180</v>
      </c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3" t="s">
        <v>1116</v>
      </c>
      <c r="B746" s="3" t="s">
        <v>2155</v>
      </c>
      <c r="C746" s="9" t="s">
        <v>1207</v>
      </c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3" t="s">
        <v>1116</v>
      </c>
      <c r="B747" s="3" t="s">
        <v>2155</v>
      </c>
      <c r="C747" s="11" t="s">
        <v>2181</v>
      </c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3" t="s">
        <v>1116</v>
      </c>
      <c r="B748" s="3" t="s">
        <v>2155</v>
      </c>
      <c r="C748" s="11" t="s">
        <v>2182</v>
      </c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3" t="s">
        <v>1116</v>
      </c>
      <c r="B749" s="3" t="s">
        <v>2155</v>
      </c>
      <c r="C749" s="11" t="s">
        <v>2183</v>
      </c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3" t="s">
        <v>1116</v>
      </c>
      <c r="B750" s="3" t="s">
        <v>2155</v>
      </c>
      <c r="C750" s="11" t="s">
        <v>2184</v>
      </c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3" t="s">
        <v>1116</v>
      </c>
      <c r="B751" s="3" t="s">
        <v>2155</v>
      </c>
      <c r="C751" s="11" t="s">
        <v>2185</v>
      </c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3" t="s">
        <v>1116</v>
      </c>
      <c r="B752" s="3" t="s">
        <v>2155</v>
      </c>
      <c r="C752" s="11" t="s">
        <v>2186</v>
      </c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3" t="s">
        <v>1116</v>
      </c>
      <c r="B753" s="3" t="s">
        <v>2155</v>
      </c>
      <c r="C753" s="9" t="s">
        <v>1243</v>
      </c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3" t="s">
        <v>1116</v>
      </c>
      <c r="B754" s="3" t="s">
        <v>2155</v>
      </c>
      <c r="C754" s="9" t="s">
        <v>1221</v>
      </c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3" t="s">
        <v>1116</v>
      </c>
      <c r="B755" s="3" t="s">
        <v>2155</v>
      </c>
      <c r="C755" s="11" t="s">
        <v>2187</v>
      </c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3" t="s">
        <v>1116</v>
      </c>
      <c r="B756" s="3" t="s">
        <v>2155</v>
      </c>
      <c r="C756" s="11" t="s">
        <v>2188</v>
      </c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3" t="s">
        <v>1116</v>
      </c>
      <c r="B757" s="3" t="s">
        <v>2155</v>
      </c>
      <c r="C757" s="9" t="s">
        <v>1222</v>
      </c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3" t="s">
        <v>1116</v>
      </c>
      <c r="B758" s="3" t="s">
        <v>2155</v>
      </c>
      <c r="C758" s="9" t="s">
        <v>1136</v>
      </c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3" t="s">
        <v>1116</v>
      </c>
      <c r="B759" s="3" t="s">
        <v>2155</v>
      </c>
      <c r="C759" s="11" t="s">
        <v>2189</v>
      </c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3" t="s">
        <v>1116</v>
      </c>
      <c r="B760" s="3" t="s">
        <v>2155</v>
      </c>
      <c r="C760" s="11" t="s">
        <v>2190</v>
      </c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3" t="s">
        <v>1116</v>
      </c>
      <c r="B761" s="3" t="s">
        <v>2155</v>
      </c>
      <c r="C761" s="9" t="s">
        <v>1142</v>
      </c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3" t="s">
        <v>1116</v>
      </c>
      <c r="B762" s="3" t="s">
        <v>2155</v>
      </c>
      <c r="C762" s="11" t="s">
        <v>2191</v>
      </c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3" t="s">
        <v>1116</v>
      </c>
      <c r="B763" s="3" t="s">
        <v>2155</v>
      </c>
      <c r="C763" s="11" t="s">
        <v>2192</v>
      </c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3" t="s">
        <v>1116</v>
      </c>
      <c r="B764" s="3" t="s">
        <v>2155</v>
      </c>
      <c r="C764" s="11" t="s">
        <v>2193</v>
      </c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3" t="s">
        <v>1116</v>
      </c>
      <c r="B765" s="3" t="s">
        <v>2155</v>
      </c>
      <c r="C765" s="11" t="s">
        <v>2194</v>
      </c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3" t="s">
        <v>1116</v>
      </c>
      <c r="B766" s="3" t="s">
        <v>2155</v>
      </c>
      <c r="C766" s="11" t="s">
        <v>2195</v>
      </c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3" t="s">
        <v>1116</v>
      </c>
      <c r="B767" s="3" t="s">
        <v>2155</v>
      </c>
      <c r="C767" s="9" t="s">
        <v>1191</v>
      </c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3" t="s">
        <v>1116</v>
      </c>
      <c r="B768" s="3" t="s">
        <v>2155</v>
      </c>
      <c r="C768" s="11" t="s">
        <v>2196</v>
      </c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3" t="s">
        <v>1116</v>
      </c>
      <c r="B769" s="3" t="s">
        <v>2155</v>
      </c>
      <c r="C769" s="11" t="s">
        <v>2197</v>
      </c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3" t="s">
        <v>1116</v>
      </c>
      <c r="B770" s="3" t="s">
        <v>2155</v>
      </c>
      <c r="C770" s="9" t="s">
        <v>1161</v>
      </c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3" t="s">
        <v>1116</v>
      </c>
      <c r="B771" s="3" t="s">
        <v>2155</v>
      </c>
      <c r="C771" s="11" t="s">
        <v>2198</v>
      </c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3" t="s">
        <v>1116</v>
      </c>
      <c r="B772" s="3" t="s">
        <v>2155</v>
      </c>
      <c r="C772" s="11" t="s">
        <v>2199</v>
      </c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3" t="s">
        <v>1116</v>
      </c>
      <c r="B773" s="3" t="s">
        <v>2155</v>
      </c>
      <c r="C773" s="11" t="s">
        <v>2200</v>
      </c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3" t="s">
        <v>1116</v>
      </c>
      <c r="B774" s="3" t="s">
        <v>2155</v>
      </c>
      <c r="C774" s="11" t="s">
        <v>2201</v>
      </c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3" t="s">
        <v>1116</v>
      </c>
      <c r="B775" s="3" t="s">
        <v>2155</v>
      </c>
      <c r="C775" s="11" t="s">
        <v>2202</v>
      </c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3" t="s">
        <v>1116</v>
      </c>
      <c r="B776" s="3" t="s">
        <v>2155</v>
      </c>
      <c r="C776" s="11" t="s">
        <v>2203</v>
      </c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3" t="s">
        <v>1116</v>
      </c>
      <c r="B777" s="3" t="s">
        <v>2155</v>
      </c>
      <c r="C777" s="11" t="s">
        <v>2204</v>
      </c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3" t="s">
        <v>1116</v>
      </c>
      <c r="B778" s="3" t="s">
        <v>2155</v>
      </c>
      <c r="C778" s="11" t="s">
        <v>2205</v>
      </c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3" t="s">
        <v>1116</v>
      </c>
      <c r="B779" s="3" t="s">
        <v>2155</v>
      </c>
      <c r="C779" s="11" t="s">
        <v>2206</v>
      </c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3" t="s">
        <v>1116</v>
      </c>
      <c r="B780" s="3" t="s">
        <v>2155</v>
      </c>
      <c r="C780" s="11" t="s">
        <v>2207</v>
      </c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3" t="s">
        <v>1116</v>
      </c>
      <c r="B781" s="3" t="s">
        <v>2155</v>
      </c>
      <c r="C781" s="11" t="s">
        <v>2208</v>
      </c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3" t="s">
        <v>1116</v>
      </c>
      <c r="B782" s="3" t="s">
        <v>2155</v>
      </c>
      <c r="C782" s="11" t="s">
        <v>2209</v>
      </c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3" t="s">
        <v>1116</v>
      </c>
      <c r="B783" s="3" t="s">
        <v>2155</v>
      </c>
      <c r="C783" s="11" t="s">
        <v>1179</v>
      </c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3" t="s">
        <v>1116</v>
      </c>
      <c r="B784" s="3" t="s">
        <v>2155</v>
      </c>
      <c r="C784" s="9" t="s">
        <v>2210</v>
      </c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3" t="s">
        <v>1116</v>
      </c>
      <c r="B785" s="3" t="s">
        <v>2155</v>
      </c>
      <c r="C785" s="11" t="s">
        <v>2211</v>
      </c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3" t="s">
        <v>1264</v>
      </c>
      <c r="B786" s="3" t="s">
        <v>2212</v>
      </c>
      <c r="C786" s="10" t="s">
        <v>2213</v>
      </c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3" t="s">
        <v>1264</v>
      </c>
      <c r="B787" s="3" t="s">
        <v>2212</v>
      </c>
      <c r="C787" s="10" t="s">
        <v>2214</v>
      </c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3" t="s">
        <v>1264</v>
      </c>
      <c r="B788" s="3" t="s">
        <v>2212</v>
      </c>
      <c r="C788" s="10" t="s">
        <v>1268</v>
      </c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3" t="s">
        <v>1264</v>
      </c>
      <c r="B789" s="3" t="s">
        <v>2212</v>
      </c>
      <c r="C789" s="10" t="s">
        <v>1271</v>
      </c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3" t="s">
        <v>1264</v>
      </c>
      <c r="B790" s="3" t="s">
        <v>2212</v>
      </c>
      <c r="C790" s="10" t="s">
        <v>1272</v>
      </c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3" t="s">
        <v>1264</v>
      </c>
      <c r="B791" s="3" t="s">
        <v>2212</v>
      </c>
      <c r="C791" s="10" t="s">
        <v>1273</v>
      </c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3" t="s">
        <v>1264</v>
      </c>
      <c r="B792" s="3" t="s">
        <v>2212</v>
      </c>
      <c r="C792" s="10" t="s">
        <v>1274</v>
      </c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3" t="s">
        <v>1264</v>
      </c>
      <c r="B793" s="3" t="s">
        <v>2212</v>
      </c>
      <c r="C793" s="10" t="s">
        <v>1276</v>
      </c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3" t="s">
        <v>1264</v>
      </c>
      <c r="B794" s="3" t="s">
        <v>2212</v>
      </c>
      <c r="C794" s="10" t="s">
        <v>1277</v>
      </c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3" t="s">
        <v>1264</v>
      </c>
      <c r="B795" s="3" t="s">
        <v>2212</v>
      </c>
      <c r="C795" s="10" t="s">
        <v>1278</v>
      </c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3" t="s">
        <v>1264</v>
      </c>
      <c r="B796" s="3" t="s">
        <v>2212</v>
      </c>
      <c r="C796" s="10" t="s">
        <v>1279</v>
      </c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3" t="s">
        <v>1264</v>
      </c>
      <c r="B797" s="3" t="s">
        <v>2212</v>
      </c>
      <c r="C797" s="10" t="s">
        <v>1281</v>
      </c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3" t="s">
        <v>1264</v>
      </c>
      <c r="B798" s="3" t="s">
        <v>2212</v>
      </c>
      <c r="C798" s="10" t="s">
        <v>1282</v>
      </c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3" t="s">
        <v>1264</v>
      </c>
      <c r="B799" s="3" t="s">
        <v>2212</v>
      </c>
      <c r="C799" s="10" t="s">
        <v>1283</v>
      </c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3" t="s">
        <v>1264</v>
      </c>
      <c r="B800" s="3" t="s">
        <v>2212</v>
      </c>
      <c r="C800" s="10" t="s">
        <v>1284</v>
      </c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3" t="s">
        <v>1264</v>
      </c>
      <c r="B801" s="3" t="s">
        <v>2212</v>
      </c>
      <c r="C801" s="10" t="s">
        <v>1285</v>
      </c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3" t="s">
        <v>1264</v>
      </c>
      <c r="B802" s="3" t="s">
        <v>2212</v>
      </c>
      <c r="C802" s="10" t="s">
        <v>1286</v>
      </c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3" t="s">
        <v>1264</v>
      </c>
      <c r="B803" s="3" t="s">
        <v>2212</v>
      </c>
      <c r="C803" s="10" t="s">
        <v>1288</v>
      </c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3" t="s">
        <v>1264</v>
      </c>
      <c r="B804" s="3" t="s">
        <v>2212</v>
      </c>
      <c r="C804" s="10" t="s">
        <v>1289</v>
      </c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3" t="s">
        <v>1264</v>
      </c>
      <c r="B805" s="3" t="s">
        <v>2212</v>
      </c>
      <c r="C805" s="10" t="s">
        <v>1291</v>
      </c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3" t="s">
        <v>1264</v>
      </c>
      <c r="B806" s="3" t="s">
        <v>2212</v>
      </c>
      <c r="C806" s="10" t="s">
        <v>1292</v>
      </c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3" t="s">
        <v>1264</v>
      </c>
      <c r="B807" s="3" t="s">
        <v>2212</v>
      </c>
      <c r="C807" s="10" t="s">
        <v>1293</v>
      </c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3" t="s">
        <v>1264</v>
      </c>
      <c r="B808" s="3" t="s">
        <v>2212</v>
      </c>
      <c r="C808" s="10" t="s">
        <v>1294</v>
      </c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3" t="s">
        <v>1264</v>
      </c>
      <c r="B809" s="3" t="s">
        <v>2212</v>
      </c>
      <c r="C809" s="10" t="s">
        <v>1295</v>
      </c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3" t="s">
        <v>1264</v>
      </c>
      <c r="B810" s="3" t="s">
        <v>2212</v>
      </c>
      <c r="C810" s="10" t="s">
        <v>1297</v>
      </c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3" t="s">
        <v>2215</v>
      </c>
      <c r="B811" s="3" t="s">
        <v>2216</v>
      </c>
      <c r="C811" s="12" t="s">
        <v>1300</v>
      </c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3" t="s">
        <v>2215</v>
      </c>
      <c r="B812" s="3" t="s">
        <v>2216</v>
      </c>
      <c r="C812" s="9" t="s">
        <v>1301</v>
      </c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3" t="s">
        <v>2215</v>
      </c>
      <c r="B813" s="3" t="s">
        <v>2216</v>
      </c>
      <c r="C813" s="9" t="s">
        <v>1303</v>
      </c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3" t="s">
        <v>2215</v>
      </c>
      <c r="B814" s="3" t="s">
        <v>2216</v>
      </c>
      <c r="C814" s="9" t="s">
        <v>1307</v>
      </c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3" t="s">
        <v>2215</v>
      </c>
      <c r="B815" s="3" t="s">
        <v>2216</v>
      </c>
      <c r="C815" s="9" t="s">
        <v>1309</v>
      </c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3" t="s">
        <v>2215</v>
      </c>
      <c r="B816" s="3" t="s">
        <v>2216</v>
      </c>
      <c r="C816" s="9" t="s">
        <v>1314</v>
      </c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3" t="s">
        <v>2215</v>
      </c>
      <c r="B817" s="3" t="s">
        <v>2216</v>
      </c>
      <c r="C817" s="9" t="s">
        <v>1316</v>
      </c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3" t="s">
        <v>2215</v>
      </c>
      <c r="B818" s="3" t="s">
        <v>2216</v>
      </c>
      <c r="C818" s="9" t="s">
        <v>1318</v>
      </c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3" t="s">
        <v>2215</v>
      </c>
      <c r="B819" s="3" t="s">
        <v>2216</v>
      </c>
      <c r="C819" s="12" t="s">
        <v>1320</v>
      </c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3" t="s">
        <v>2215</v>
      </c>
      <c r="B820" s="3" t="s">
        <v>2216</v>
      </c>
      <c r="C820" s="9" t="s">
        <v>1323</v>
      </c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3" t="s">
        <v>2215</v>
      </c>
      <c r="B821" s="3" t="s">
        <v>2216</v>
      </c>
      <c r="C821" s="9" t="s">
        <v>1327</v>
      </c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3" t="s">
        <v>2215</v>
      </c>
      <c r="B822" s="3" t="s">
        <v>2216</v>
      </c>
      <c r="C822" s="9" t="s">
        <v>1329</v>
      </c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3" t="s">
        <v>2215</v>
      </c>
      <c r="B823" s="3" t="s">
        <v>2216</v>
      </c>
      <c r="C823" s="9" t="s">
        <v>1333</v>
      </c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3" t="s">
        <v>2215</v>
      </c>
      <c r="B824" s="3" t="s">
        <v>2216</v>
      </c>
      <c r="C824" s="9" t="s">
        <v>1334</v>
      </c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3" t="s">
        <v>2215</v>
      </c>
      <c r="B825" s="3" t="s">
        <v>2216</v>
      </c>
      <c r="C825" s="9" t="s">
        <v>1335</v>
      </c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3" t="s">
        <v>2215</v>
      </c>
      <c r="B826" s="3" t="s">
        <v>2216</v>
      </c>
      <c r="C826" s="9" t="s">
        <v>1336</v>
      </c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3" t="s">
        <v>2215</v>
      </c>
      <c r="B827" s="3" t="s">
        <v>2216</v>
      </c>
      <c r="C827" s="9" t="s">
        <v>1338</v>
      </c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3" t="s">
        <v>2215</v>
      </c>
      <c r="B828" s="3" t="s">
        <v>2216</v>
      </c>
      <c r="C828" s="9" t="s">
        <v>1339</v>
      </c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3" t="s">
        <v>2215</v>
      </c>
      <c r="B829" s="3" t="s">
        <v>2216</v>
      </c>
      <c r="C829" s="9" t="s">
        <v>1341</v>
      </c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3" t="s">
        <v>2215</v>
      </c>
      <c r="B830" s="3" t="s">
        <v>2216</v>
      </c>
      <c r="C830" s="9" t="s">
        <v>2217</v>
      </c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3" t="s">
        <v>2215</v>
      </c>
      <c r="B831" s="3" t="s">
        <v>2216</v>
      </c>
      <c r="C831" s="9" t="s">
        <v>1342</v>
      </c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3" t="s">
        <v>2215</v>
      </c>
      <c r="B832" s="3" t="s">
        <v>2216</v>
      </c>
      <c r="C832" s="9" t="s">
        <v>1346</v>
      </c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3" t="s">
        <v>2215</v>
      </c>
      <c r="B833" s="3" t="s">
        <v>2216</v>
      </c>
      <c r="C833" s="9" t="s">
        <v>1347</v>
      </c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3" t="s">
        <v>2215</v>
      </c>
      <c r="B834" s="3" t="s">
        <v>2216</v>
      </c>
      <c r="C834" s="9" t="s">
        <v>1350</v>
      </c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3" t="s">
        <v>2215</v>
      </c>
      <c r="B835" s="3" t="s">
        <v>2216</v>
      </c>
      <c r="C835" s="9" t="s">
        <v>1352</v>
      </c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3" t="s">
        <v>2215</v>
      </c>
      <c r="B836" s="3" t="s">
        <v>2216</v>
      </c>
      <c r="C836" s="9" t="s">
        <v>1353</v>
      </c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3" t="s">
        <v>2215</v>
      </c>
      <c r="B837" s="3" t="s">
        <v>2216</v>
      </c>
      <c r="C837" s="9" t="s">
        <v>1354</v>
      </c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3" t="s">
        <v>2215</v>
      </c>
      <c r="B838" s="3" t="s">
        <v>2216</v>
      </c>
      <c r="C838" s="9" t="s">
        <v>1355</v>
      </c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3" t="s">
        <v>2215</v>
      </c>
      <c r="B839" s="3" t="s">
        <v>2216</v>
      </c>
      <c r="C839" s="9" t="s">
        <v>1358</v>
      </c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3" t="s">
        <v>2215</v>
      </c>
      <c r="B840" s="3" t="s">
        <v>2216</v>
      </c>
      <c r="C840" s="9" t="s">
        <v>1359</v>
      </c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3" t="s">
        <v>2215</v>
      </c>
      <c r="B841" s="3" t="s">
        <v>2216</v>
      </c>
      <c r="C841" s="9" t="s">
        <v>1360</v>
      </c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3" t="s">
        <v>2215</v>
      </c>
      <c r="B842" s="3" t="s">
        <v>2216</v>
      </c>
      <c r="C842" s="9" t="s">
        <v>1361</v>
      </c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3" t="s">
        <v>2215</v>
      </c>
      <c r="B843" s="3" t="s">
        <v>2216</v>
      </c>
      <c r="C843" s="9" t="s">
        <v>1362</v>
      </c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3" t="s">
        <v>2215</v>
      </c>
      <c r="B844" s="3" t="s">
        <v>2216</v>
      </c>
      <c r="C844" s="9" t="s">
        <v>1363</v>
      </c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3" t="s">
        <v>2215</v>
      </c>
      <c r="B845" s="3" t="s">
        <v>2216</v>
      </c>
      <c r="C845" s="9" t="s">
        <v>1364</v>
      </c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3" t="s">
        <v>2215</v>
      </c>
      <c r="B846" s="3" t="s">
        <v>2216</v>
      </c>
      <c r="C846" s="9" t="s">
        <v>1365</v>
      </c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3" t="s">
        <v>2215</v>
      </c>
      <c r="B847" s="3" t="s">
        <v>2216</v>
      </c>
      <c r="C847" s="9" t="s">
        <v>1366</v>
      </c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3" t="s">
        <v>2215</v>
      </c>
      <c r="B848" s="3" t="s">
        <v>2216</v>
      </c>
      <c r="C848" s="9" t="s">
        <v>1367</v>
      </c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3" t="s">
        <v>2215</v>
      </c>
      <c r="B849" s="3" t="s">
        <v>2216</v>
      </c>
      <c r="C849" s="9" t="s">
        <v>1368</v>
      </c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3" t="s">
        <v>2215</v>
      </c>
      <c r="B850" s="3" t="s">
        <v>2216</v>
      </c>
      <c r="C850" s="9" t="s">
        <v>1369</v>
      </c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3" t="s">
        <v>2215</v>
      </c>
      <c r="B851" s="3" t="s">
        <v>2216</v>
      </c>
      <c r="C851" s="9" t="s">
        <v>1370</v>
      </c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3" t="s">
        <v>2215</v>
      </c>
      <c r="B852" s="3" t="s">
        <v>2216</v>
      </c>
      <c r="C852" s="9" t="s">
        <v>1371</v>
      </c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3" t="s">
        <v>2215</v>
      </c>
      <c r="B853" s="3" t="s">
        <v>2216</v>
      </c>
      <c r="C853" s="9" t="s">
        <v>1377</v>
      </c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3" t="s">
        <v>2215</v>
      </c>
      <c r="B854" s="3" t="s">
        <v>2216</v>
      </c>
      <c r="C854" s="9" t="s">
        <v>1378</v>
      </c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3" t="s">
        <v>2215</v>
      </c>
      <c r="B855" s="3" t="s">
        <v>2216</v>
      </c>
      <c r="C855" s="9" t="s">
        <v>1379</v>
      </c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3" t="s">
        <v>2215</v>
      </c>
      <c r="B856" s="3" t="s">
        <v>2216</v>
      </c>
      <c r="C856" s="9" t="s">
        <v>1384</v>
      </c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3" t="s">
        <v>2215</v>
      </c>
      <c r="B857" s="3" t="s">
        <v>2216</v>
      </c>
      <c r="C857" s="9" t="s">
        <v>1386</v>
      </c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3" t="s">
        <v>2215</v>
      </c>
      <c r="B858" s="3" t="s">
        <v>2216</v>
      </c>
      <c r="C858" s="9" t="s">
        <v>1387</v>
      </c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3" t="s">
        <v>2215</v>
      </c>
      <c r="B859" s="3" t="s">
        <v>2216</v>
      </c>
      <c r="C859" s="9" t="s">
        <v>1388</v>
      </c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3" t="s">
        <v>2215</v>
      </c>
      <c r="B860" s="3" t="s">
        <v>2216</v>
      </c>
      <c r="C860" s="9" t="s">
        <v>1389</v>
      </c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3" t="s">
        <v>2215</v>
      </c>
      <c r="B861" s="3" t="s">
        <v>2216</v>
      </c>
      <c r="C861" s="9" t="s">
        <v>1390</v>
      </c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3" t="s">
        <v>2215</v>
      </c>
      <c r="B862" s="3" t="s">
        <v>2216</v>
      </c>
      <c r="C862" s="9" t="s">
        <v>1391</v>
      </c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3" t="s">
        <v>2215</v>
      </c>
      <c r="B863" s="3" t="s">
        <v>2216</v>
      </c>
      <c r="C863" s="9" t="s">
        <v>1392</v>
      </c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3" t="s">
        <v>2215</v>
      </c>
      <c r="B864" s="3" t="s">
        <v>2216</v>
      </c>
      <c r="C864" s="9" t="s">
        <v>1393</v>
      </c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3" t="s">
        <v>2215</v>
      </c>
      <c r="B865" s="3" t="s">
        <v>2216</v>
      </c>
      <c r="C865" s="9" t="s">
        <v>1394</v>
      </c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3" t="s">
        <v>2215</v>
      </c>
      <c r="B866" s="3" t="s">
        <v>2216</v>
      </c>
      <c r="C866" s="9" t="s">
        <v>1395</v>
      </c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3" t="s">
        <v>2215</v>
      </c>
      <c r="B867" s="3" t="s">
        <v>2216</v>
      </c>
      <c r="C867" s="9" t="s">
        <v>1396</v>
      </c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3" t="s">
        <v>2215</v>
      </c>
      <c r="B868" s="3" t="s">
        <v>2216</v>
      </c>
      <c r="C868" s="9" t="s">
        <v>1397</v>
      </c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3" t="s">
        <v>2215</v>
      </c>
      <c r="B869" s="3" t="s">
        <v>2216</v>
      </c>
      <c r="C869" s="9" t="s">
        <v>1398</v>
      </c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3" t="s">
        <v>2215</v>
      </c>
      <c r="B870" s="3" t="s">
        <v>2216</v>
      </c>
      <c r="C870" s="9" t="s">
        <v>1399</v>
      </c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3" t="s">
        <v>2215</v>
      </c>
      <c r="B871" s="3" t="s">
        <v>2216</v>
      </c>
      <c r="C871" s="9" t="s">
        <v>1400</v>
      </c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3" t="s">
        <v>2215</v>
      </c>
      <c r="B872" s="3" t="s">
        <v>2216</v>
      </c>
      <c r="C872" s="9" t="s">
        <v>1401</v>
      </c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3" t="s">
        <v>2215</v>
      </c>
      <c r="B873" s="3" t="s">
        <v>2216</v>
      </c>
      <c r="C873" s="9" t="s">
        <v>1402</v>
      </c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3" t="s">
        <v>2215</v>
      </c>
      <c r="B874" s="3" t="s">
        <v>2216</v>
      </c>
      <c r="C874" s="9" t="s">
        <v>1403</v>
      </c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3" t="s">
        <v>2215</v>
      </c>
      <c r="B875" s="3" t="s">
        <v>2216</v>
      </c>
      <c r="C875" s="9" t="s">
        <v>1404</v>
      </c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3" t="s">
        <v>2215</v>
      </c>
      <c r="B876" s="3" t="s">
        <v>2216</v>
      </c>
      <c r="C876" s="9" t="s">
        <v>1405</v>
      </c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3" t="s">
        <v>2215</v>
      </c>
      <c r="B877" s="3" t="s">
        <v>2216</v>
      </c>
      <c r="C877" s="9" t="s">
        <v>1406</v>
      </c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3" t="s">
        <v>2215</v>
      </c>
      <c r="B878" s="3" t="s">
        <v>2216</v>
      </c>
      <c r="C878" s="9" t="s">
        <v>1407</v>
      </c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3" t="s">
        <v>2215</v>
      </c>
      <c r="B879" s="3" t="s">
        <v>2216</v>
      </c>
      <c r="C879" s="9" t="s">
        <v>1408</v>
      </c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3" t="s">
        <v>2215</v>
      </c>
      <c r="B880" s="3" t="s">
        <v>2216</v>
      </c>
      <c r="C880" s="9" t="s">
        <v>1409</v>
      </c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3" t="s">
        <v>2215</v>
      </c>
      <c r="B881" s="3" t="s">
        <v>2216</v>
      </c>
      <c r="C881" s="9" t="s">
        <v>1410</v>
      </c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3" t="s">
        <v>2215</v>
      </c>
      <c r="B882" s="3" t="s">
        <v>2216</v>
      </c>
      <c r="C882" s="9" t="s">
        <v>1411</v>
      </c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3" t="s">
        <v>2215</v>
      </c>
      <c r="B883" s="3" t="s">
        <v>2216</v>
      </c>
      <c r="C883" s="9" t="s">
        <v>1412</v>
      </c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3" t="s">
        <v>2215</v>
      </c>
      <c r="B884" s="3" t="s">
        <v>2216</v>
      </c>
      <c r="C884" s="9" t="s">
        <v>1413</v>
      </c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3" t="s">
        <v>2215</v>
      </c>
      <c r="B885" s="3" t="s">
        <v>2216</v>
      </c>
      <c r="C885" s="9" t="s">
        <v>1414</v>
      </c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3" t="s">
        <v>2215</v>
      </c>
      <c r="B886" s="3" t="s">
        <v>2216</v>
      </c>
      <c r="C886" s="9" t="s">
        <v>1416</v>
      </c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3" t="s">
        <v>2215</v>
      </c>
      <c r="B887" s="3" t="s">
        <v>2216</v>
      </c>
      <c r="C887" s="9" t="s">
        <v>1420</v>
      </c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3" t="s">
        <v>2215</v>
      </c>
      <c r="B888" s="3" t="s">
        <v>2216</v>
      </c>
      <c r="C888" s="9" t="s">
        <v>1422</v>
      </c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3" t="s">
        <v>2215</v>
      </c>
      <c r="B889" s="3" t="s">
        <v>2216</v>
      </c>
      <c r="C889" s="9" t="s">
        <v>1425</v>
      </c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3" t="s">
        <v>2215</v>
      </c>
      <c r="B890" s="3" t="s">
        <v>2216</v>
      </c>
      <c r="C890" s="9" t="s">
        <v>1428</v>
      </c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3" t="s">
        <v>2215</v>
      </c>
      <c r="B891" s="3" t="s">
        <v>2216</v>
      </c>
      <c r="C891" s="9" t="s">
        <v>1429</v>
      </c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3" t="s">
        <v>2215</v>
      </c>
      <c r="B892" s="3" t="s">
        <v>2216</v>
      </c>
      <c r="C892" s="9" t="s">
        <v>1430</v>
      </c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3" t="s">
        <v>2215</v>
      </c>
      <c r="B893" s="3" t="s">
        <v>2216</v>
      </c>
      <c r="C893" s="9" t="s">
        <v>1431</v>
      </c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3" t="s">
        <v>2215</v>
      </c>
      <c r="B894" s="3" t="s">
        <v>2216</v>
      </c>
      <c r="C894" s="9" t="s">
        <v>1433</v>
      </c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3" t="s">
        <v>2215</v>
      </c>
      <c r="B895" s="3" t="s">
        <v>2216</v>
      </c>
      <c r="C895" s="9" t="s">
        <v>1434</v>
      </c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3" t="s">
        <v>2215</v>
      </c>
      <c r="B896" s="3" t="s">
        <v>2216</v>
      </c>
      <c r="C896" s="9" t="s">
        <v>1435</v>
      </c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3" t="s">
        <v>2215</v>
      </c>
      <c r="B897" s="3" t="s">
        <v>2216</v>
      </c>
      <c r="C897" s="9" t="s">
        <v>1436</v>
      </c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3" t="s">
        <v>2215</v>
      </c>
      <c r="B898" s="3" t="s">
        <v>2216</v>
      </c>
      <c r="C898" s="9" t="s">
        <v>1420</v>
      </c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3" t="s">
        <v>2215</v>
      </c>
      <c r="B899" s="3" t="s">
        <v>2216</v>
      </c>
      <c r="C899" s="9" t="s">
        <v>1371</v>
      </c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3" t="s">
        <v>2215</v>
      </c>
      <c r="B900" s="3" t="s">
        <v>2216</v>
      </c>
      <c r="C900" s="9" t="s">
        <v>1320</v>
      </c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3" t="s">
        <v>2215</v>
      </c>
      <c r="B901" s="3" t="s">
        <v>2216</v>
      </c>
      <c r="C901" s="9" t="s">
        <v>1353</v>
      </c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3" t="s">
        <v>2215</v>
      </c>
      <c r="B902" s="3" t="s">
        <v>2216</v>
      </c>
      <c r="C902" s="9" t="s">
        <v>1352</v>
      </c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3" t="s">
        <v>2215</v>
      </c>
      <c r="B903" s="3" t="s">
        <v>2216</v>
      </c>
      <c r="C903" s="9" t="s">
        <v>1428</v>
      </c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3" t="s">
        <v>2215</v>
      </c>
      <c r="B904" s="3" t="s">
        <v>2216</v>
      </c>
      <c r="C904" s="9" t="s">
        <v>1407</v>
      </c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3" t="s">
        <v>2215</v>
      </c>
      <c r="B905" s="3" t="s">
        <v>2216</v>
      </c>
      <c r="C905" s="9" t="s">
        <v>1355</v>
      </c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3" t="s">
        <v>2215</v>
      </c>
      <c r="B906" s="3" t="s">
        <v>2216</v>
      </c>
      <c r="C906" s="9" t="s">
        <v>2218</v>
      </c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3" t="s">
        <v>2215</v>
      </c>
      <c r="B907" s="3" t="s">
        <v>2216</v>
      </c>
      <c r="C907" s="9" t="s">
        <v>1429</v>
      </c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3" t="s">
        <v>2215</v>
      </c>
      <c r="B908" s="3" t="s">
        <v>2216</v>
      </c>
      <c r="C908" s="9" t="s">
        <v>1403</v>
      </c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3" t="s">
        <v>2215</v>
      </c>
      <c r="B909" s="3" t="s">
        <v>2216</v>
      </c>
      <c r="C909" s="9" t="s">
        <v>1402</v>
      </c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3" t="s">
        <v>2215</v>
      </c>
      <c r="B910" s="3" t="s">
        <v>2216</v>
      </c>
      <c r="C910" s="9" t="s">
        <v>1323</v>
      </c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3" t="s">
        <v>2215</v>
      </c>
      <c r="B911" s="3" t="s">
        <v>2216</v>
      </c>
      <c r="C911" s="9" t="s">
        <v>1394</v>
      </c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3" t="s">
        <v>2215</v>
      </c>
      <c r="B912" s="3" t="s">
        <v>2216</v>
      </c>
      <c r="C912" s="9" t="s">
        <v>1399</v>
      </c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3" t="s">
        <v>2215</v>
      </c>
      <c r="B913" s="3" t="s">
        <v>2216</v>
      </c>
      <c r="C913" s="9" t="s">
        <v>1398</v>
      </c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3" t="s">
        <v>2215</v>
      </c>
      <c r="B914" s="3" t="s">
        <v>2216</v>
      </c>
      <c r="C914" s="9" t="s">
        <v>1391</v>
      </c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3" t="s">
        <v>2215</v>
      </c>
      <c r="B915" s="3" t="s">
        <v>2216</v>
      </c>
      <c r="C915" s="9" t="s">
        <v>1416</v>
      </c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3" t="s">
        <v>2215</v>
      </c>
      <c r="B916" s="3" t="s">
        <v>2216</v>
      </c>
      <c r="C916" s="9" t="s">
        <v>1434</v>
      </c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3" t="s">
        <v>2215</v>
      </c>
      <c r="B917" s="3" t="s">
        <v>2216</v>
      </c>
      <c r="C917" s="9" t="s">
        <v>1392</v>
      </c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3" t="s">
        <v>2215</v>
      </c>
      <c r="B918" s="3" t="s">
        <v>2216</v>
      </c>
      <c r="C918" s="9" t="s">
        <v>1395</v>
      </c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3" t="s">
        <v>2215</v>
      </c>
      <c r="B919" s="3" t="s">
        <v>2216</v>
      </c>
      <c r="C919" s="9" t="s">
        <v>1404</v>
      </c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3" t="s">
        <v>2215</v>
      </c>
      <c r="B920" s="3" t="s">
        <v>2216</v>
      </c>
      <c r="C920" s="9" t="s">
        <v>1423</v>
      </c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3" t="s">
        <v>2215</v>
      </c>
      <c r="B921" s="3" t="s">
        <v>2216</v>
      </c>
      <c r="C921" s="9" t="s">
        <v>1415</v>
      </c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3" t="s">
        <v>1437</v>
      </c>
      <c r="B922" s="3" t="s">
        <v>2219</v>
      </c>
      <c r="C922" s="11" t="s">
        <v>2220</v>
      </c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3" t="s">
        <v>1437</v>
      </c>
      <c r="B923" s="3" t="s">
        <v>2219</v>
      </c>
      <c r="C923" s="9" t="s">
        <v>1539</v>
      </c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3" t="s">
        <v>1437</v>
      </c>
      <c r="B924" s="3" t="s">
        <v>2219</v>
      </c>
      <c r="C924" s="9" t="s">
        <v>1511</v>
      </c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3" t="s">
        <v>1437</v>
      </c>
      <c r="B925" s="3" t="s">
        <v>2219</v>
      </c>
      <c r="C925" s="11" t="s">
        <v>2221</v>
      </c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3" t="s">
        <v>1437</v>
      </c>
      <c r="B926" s="3" t="s">
        <v>2219</v>
      </c>
      <c r="C926" s="9" t="s">
        <v>1545</v>
      </c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3" t="s">
        <v>1437</v>
      </c>
      <c r="B927" s="3" t="s">
        <v>2219</v>
      </c>
      <c r="C927" s="9" t="s">
        <v>1564</v>
      </c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3" t="s">
        <v>1437</v>
      </c>
      <c r="B928" s="3" t="s">
        <v>2219</v>
      </c>
      <c r="C928" s="11" t="s">
        <v>2222</v>
      </c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3" t="s">
        <v>1437</v>
      </c>
      <c r="B929" s="3" t="s">
        <v>2219</v>
      </c>
      <c r="C929" s="9" t="s">
        <v>1512</v>
      </c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3" t="s">
        <v>1437</v>
      </c>
      <c r="B930" s="3" t="s">
        <v>2219</v>
      </c>
      <c r="C930" s="9" t="s">
        <v>1580</v>
      </c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3" t="s">
        <v>1437</v>
      </c>
      <c r="B931" s="3" t="s">
        <v>2219</v>
      </c>
      <c r="C931" s="9" t="s">
        <v>1540</v>
      </c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3" t="s">
        <v>1437</v>
      </c>
      <c r="B932" s="3" t="s">
        <v>2219</v>
      </c>
      <c r="C932" s="9" t="s">
        <v>1596</v>
      </c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3" t="s">
        <v>1437</v>
      </c>
      <c r="B933" s="3" t="s">
        <v>2219</v>
      </c>
      <c r="C933" s="9" t="s">
        <v>1561</v>
      </c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3" t="s">
        <v>1437</v>
      </c>
      <c r="B934" s="3" t="s">
        <v>2219</v>
      </c>
      <c r="C934" s="9" t="s">
        <v>1496</v>
      </c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3" t="s">
        <v>1437</v>
      </c>
      <c r="B935" s="3" t="s">
        <v>2219</v>
      </c>
      <c r="C935" s="11" t="s">
        <v>2223</v>
      </c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3" t="s">
        <v>1437</v>
      </c>
      <c r="B936" s="3" t="s">
        <v>2219</v>
      </c>
      <c r="C936" s="11" t="s">
        <v>2224</v>
      </c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3" t="s">
        <v>1437</v>
      </c>
      <c r="B937" s="3" t="s">
        <v>2219</v>
      </c>
      <c r="C937" s="9" t="s">
        <v>1571</v>
      </c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3" t="s">
        <v>1437</v>
      </c>
      <c r="B938" s="3" t="s">
        <v>2219</v>
      </c>
      <c r="C938" s="11" t="s">
        <v>2225</v>
      </c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3" t="s">
        <v>1437</v>
      </c>
      <c r="B939" s="3" t="s">
        <v>2219</v>
      </c>
      <c r="C939" s="11" t="s">
        <v>2226</v>
      </c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3" t="s">
        <v>1437</v>
      </c>
      <c r="B940" s="3" t="s">
        <v>2219</v>
      </c>
      <c r="C940" s="9" t="s">
        <v>1452</v>
      </c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3" t="s">
        <v>1437</v>
      </c>
      <c r="B941" s="3" t="s">
        <v>2219</v>
      </c>
      <c r="C941" s="9" t="s">
        <v>1490</v>
      </c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3" t="s">
        <v>1437</v>
      </c>
      <c r="B942" s="3" t="s">
        <v>2219</v>
      </c>
      <c r="C942" s="9" t="s">
        <v>1502</v>
      </c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3" t="s">
        <v>1437</v>
      </c>
      <c r="B943" s="3" t="s">
        <v>2219</v>
      </c>
      <c r="C943" s="9" t="s">
        <v>1469</v>
      </c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3" t="s">
        <v>1437</v>
      </c>
      <c r="B944" s="3" t="s">
        <v>2219</v>
      </c>
      <c r="C944" s="9" t="s">
        <v>1535</v>
      </c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3" t="s">
        <v>1437</v>
      </c>
      <c r="B945" s="3" t="s">
        <v>2219</v>
      </c>
      <c r="C945" s="9" t="s">
        <v>1627</v>
      </c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3" t="s">
        <v>1437</v>
      </c>
      <c r="B946" s="3" t="s">
        <v>2219</v>
      </c>
      <c r="C946" s="9" t="s">
        <v>1440</v>
      </c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3" t="s">
        <v>1437</v>
      </c>
      <c r="B947" s="3" t="s">
        <v>2219</v>
      </c>
      <c r="C947" s="11" t="s">
        <v>2227</v>
      </c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3" t="s">
        <v>1437</v>
      </c>
      <c r="B948" s="3" t="s">
        <v>2219</v>
      </c>
      <c r="C948" s="9" t="s">
        <v>1475</v>
      </c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3" t="s">
        <v>1437</v>
      </c>
      <c r="B949" s="3" t="s">
        <v>2219</v>
      </c>
      <c r="C949" s="11" t="s">
        <v>2228</v>
      </c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3" t="s">
        <v>1437</v>
      </c>
      <c r="B950" s="3" t="s">
        <v>2219</v>
      </c>
      <c r="C950" s="9" t="s">
        <v>1597</v>
      </c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3" t="s">
        <v>1437</v>
      </c>
      <c r="B951" s="3" t="s">
        <v>2219</v>
      </c>
      <c r="C951" s="11" t="s">
        <v>2229</v>
      </c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3" t="s">
        <v>1437</v>
      </c>
      <c r="B952" s="3" t="s">
        <v>2219</v>
      </c>
      <c r="C952" s="9" t="s">
        <v>1598</v>
      </c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3" t="s">
        <v>1437</v>
      </c>
      <c r="B953" s="3" t="s">
        <v>2219</v>
      </c>
      <c r="C953" s="9" t="s">
        <v>1532</v>
      </c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3" t="s">
        <v>1437</v>
      </c>
      <c r="B954" s="3" t="s">
        <v>2219</v>
      </c>
      <c r="C954" s="9" t="s">
        <v>1581</v>
      </c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3" t="s">
        <v>1437</v>
      </c>
      <c r="B955" s="3" t="s">
        <v>2219</v>
      </c>
      <c r="C955" s="9" t="s">
        <v>1626</v>
      </c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3" t="s">
        <v>1437</v>
      </c>
      <c r="B956" s="3" t="s">
        <v>2219</v>
      </c>
      <c r="C956" s="9" t="s">
        <v>1603</v>
      </c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3" t="s">
        <v>1437</v>
      </c>
      <c r="B957" s="3" t="s">
        <v>2219</v>
      </c>
      <c r="C957" s="9" t="s">
        <v>1577</v>
      </c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3" t="s">
        <v>1437</v>
      </c>
      <c r="B958" s="3" t="s">
        <v>2219</v>
      </c>
      <c r="C958" s="9" t="s">
        <v>1609</v>
      </c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3" t="s">
        <v>1437</v>
      </c>
      <c r="B959" s="3" t="s">
        <v>2219</v>
      </c>
      <c r="C959" s="9" t="s">
        <v>1518</v>
      </c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3" t="s">
        <v>1437</v>
      </c>
      <c r="B960" s="3" t="s">
        <v>2219</v>
      </c>
      <c r="C960" s="11" t="s">
        <v>2230</v>
      </c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3" t="s">
        <v>1437</v>
      </c>
      <c r="B961" s="3" t="s">
        <v>2219</v>
      </c>
      <c r="C961" s="9" t="s">
        <v>1522</v>
      </c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3" t="s">
        <v>1437</v>
      </c>
      <c r="B962" s="3" t="s">
        <v>2219</v>
      </c>
      <c r="C962" s="9" t="s">
        <v>1583</v>
      </c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3" t="s">
        <v>1437</v>
      </c>
      <c r="B963" s="3" t="s">
        <v>2219</v>
      </c>
      <c r="C963" s="9" t="s">
        <v>1608</v>
      </c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3" t="s">
        <v>1437</v>
      </c>
      <c r="B964" s="3" t="s">
        <v>2219</v>
      </c>
      <c r="C964" s="9" t="s">
        <v>1538</v>
      </c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3" t="s">
        <v>1437</v>
      </c>
      <c r="B965" s="3" t="s">
        <v>2219</v>
      </c>
      <c r="C965" s="9" t="s">
        <v>1477</v>
      </c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3" t="s">
        <v>1437</v>
      </c>
      <c r="B966" s="3" t="s">
        <v>2219</v>
      </c>
      <c r="C966" s="9" t="s">
        <v>1513</v>
      </c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3" t="s">
        <v>1437</v>
      </c>
      <c r="B967" s="3" t="s">
        <v>2219</v>
      </c>
      <c r="C967" s="9" t="s">
        <v>1632</v>
      </c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3" t="s">
        <v>1437</v>
      </c>
      <c r="B968" s="3" t="s">
        <v>2219</v>
      </c>
      <c r="C968" s="9" t="s">
        <v>1573</v>
      </c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3" t="s">
        <v>1437</v>
      </c>
      <c r="B969" s="3" t="s">
        <v>2219</v>
      </c>
      <c r="C969" s="12" t="s">
        <v>1585</v>
      </c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3" t="s">
        <v>1437</v>
      </c>
      <c r="B970" s="3" t="s">
        <v>2219</v>
      </c>
      <c r="C970" s="9" t="s">
        <v>1610</v>
      </c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3" t="s">
        <v>1437</v>
      </c>
      <c r="B971" s="3" t="s">
        <v>2219</v>
      </c>
      <c r="C971" s="9" t="s">
        <v>1497</v>
      </c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3" t="s">
        <v>1437</v>
      </c>
      <c r="B972" s="3" t="s">
        <v>2219</v>
      </c>
      <c r="C972" s="9" t="s">
        <v>1550</v>
      </c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3" t="s">
        <v>1437</v>
      </c>
      <c r="B973" s="3" t="s">
        <v>2219</v>
      </c>
      <c r="C973" s="9" t="s">
        <v>1624</v>
      </c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3" t="s">
        <v>1636</v>
      </c>
      <c r="B974" s="3" t="s">
        <v>2231</v>
      </c>
      <c r="C974" s="11" t="s">
        <v>2232</v>
      </c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3" t="s">
        <v>1636</v>
      </c>
      <c r="B975" s="3" t="s">
        <v>2231</v>
      </c>
      <c r="C975" s="11" t="s">
        <v>2233</v>
      </c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3" t="s">
        <v>1636</v>
      </c>
      <c r="B976" s="3" t="s">
        <v>2231</v>
      </c>
      <c r="C976" s="11" t="s">
        <v>2234</v>
      </c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3" t="s">
        <v>1636</v>
      </c>
      <c r="B977" s="3" t="s">
        <v>2231</v>
      </c>
      <c r="C977" s="11" t="s">
        <v>2235</v>
      </c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3" t="s">
        <v>1636</v>
      </c>
      <c r="B978" s="3" t="s">
        <v>2231</v>
      </c>
      <c r="C978" s="11" t="s">
        <v>2236</v>
      </c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3" t="s">
        <v>1636</v>
      </c>
      <c r="B979" s="3" t="s">
        <v>2231</v>
      </c>
      <c r="C979" s="11" t="s">
        <v>2237</v>
      </c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3" t="s">
        <v>1636</v>
      </c>
      <c r="B980" s="3" t="s">
        <v>2231</v>
      </c>
      <c r="C980" s="11" t="s">
        <v>2238</v>
      </c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3" t="s">
        <v>1636</v>
      </c>
      <c r="B981" s="3" t="s">
        <v>2231</v>
      </c>
      <c r="C981" s="11" t="s">
        <v>2239</v>
      </c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3" t="s">
        <v>1636</v>
      </c>
      <c r="B982" s="3" t="s">
        <v>2231</v>
      </c>
      <c r="C982" s="11" t="s">
        <v>2240</v>
      </c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3" t="s">
        <v>1636</v>
      </c>
      <c r="B983" s="3" t="s">
        <v>2231</v>
      </c>
      <c r="C983" s="11" t="s">
        <v>2241</v>
      </c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3" t="s">
        <v>1636</v>
      </c>
      <c r="B984" s="3" t="s">
        <v>2231</v>
      </c>
      <c r="C984" s="11" t="s">
        <v>2242</v>
      </c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3" t="s">
        <v>1636</v>
      </c>
      <c r="B985" s="3" t="s">
        <v>2231</v>
      </c>
      <c r="C985" s="11" t="s">
        <v>2243</v>
      </c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3" t="s">
        <v>1636</v>
      </c>
      <c r="B986" s="3" t="s">
        <v>2231</v>
      </c>
      <c r="C986" s="11" t="s">
        <v>2244</v>
      </c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3" t="s">
        <v>1636</v>
      </c>
      <c r="B987" s="3" t="s">
        <v>2231</v>
      </c>
      <c r="C987" s="11" t="s">
        <v>2245</v>
      </c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3" t="s">
        <v>1636</v>
      </c>
      <c r="B988" s="3" t="s">
        <v>2231</v>
      </c>
      <c r="C988" s="11" t="s">
        <v>2246</v>
      </c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3" t="s">
        <v>1636</v>
      </c>
      <c r="B989" s="3" t="s">
        <v>2231</v>
      </c>
      <c r="C989" s="11" t="s">
        <v>2247</v>
      </c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3" t="s">
        <v>1636</v>
      </c>
      <c r="B990" s="3" t="s">
        <v>2231</v>
      </c>
      <c r="C990" s="11" t="s">
        <v>1638</v>
      </c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3" t="s">
        <v>1636</v>
      </c>
      <c r="B991" s="3" t="s">
        <v>2231</v>
      </c>
      <c r="C991" s="11" t="s">
        <v>2248</v>
      </c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3" t="s">
        <v>1636</v>
      </c>
      <c r="B992" s="3" t="s">
        <v>2231</v>
      </c>
      <c r="C992" s="11" t="s">
        <v>2249</v>
      </c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3" t="s">
        <v>1636</v>
      </c>
      <c r="B993" s="3" t="s">
        <v>2231</v>
      </c>
      <c r="C993" s="11" t="s">
        <v>2250</v>
      </c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3" t="s">
        <v>1636</v>
      </c>
      <c r="B994" s="3" t="s">
        <v>2231</v>
      </c>
      <c r="C994" s="11" t="s">
        <v>1645</v>
      </c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3" t="s">
        <v>1636</v>
      </c>
      <c r="B995" s="3" t="s">
        <v>2231</v>
      </c>
      <c r="C995" s="11" t="s">
        <v>1654</v>
      </c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5.75" customHeight="1">
      <c r="A996" s="3" t="s">
        <v>1636</v>
      </c>
      <c r="B996" s="3" t="s">
        <v>2231</v>
      </c>
      <c r="C996" s="11" t="s">
        <v>1648</v>
      </c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5.75" customHeight="1">
      <c r="A997" s="3" t="s">
        <v>1636</v>
      </c>
      <c r="B997" s="3" t="s">
        <v>2231</v>
      </c>
      <c r="C997" s="11" t="s">
        <v>2251</v>
      </c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5.75" customHeight="1">
      <c r="A998" s="3" t="s">
        <v>1636</v>
      </c>
      <c r="B998" s="3" t="s">
        <v>2231</v>
      </c>
      <c r="C998" s="11" t="s">
        <v>2252</v>
      </c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5.75" customHeight="1">
      <c r="A999" s="3" t="s">
        <v>1636</v>
      </c>
      <c r="B999" s="3" t="s">
        <v>2231</v>
      </c>
      <c r="C999" s="11" t="s">
        <v>1652</v>
      </c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5.75" customHeight="1">
      <c r="A1000" s="3" t="s">
        <v>1636</v>
      </c>
      <c r="B1000" s="3" t="s">
        <v>2231</v>
      </c>
      <c r="C1000" s="11" t="s">
        <v>2253</v>
      </c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ht="15.75" customHeight="1">
      <c r="A1001" s="3" t="s">
        <v>1636</v>
      </c>
      <c r="B1001" s="3" t="s">
        <v>2231</v>
      </c>
      <c r="C1001" s="11" t="s">
        <v>2254</v>
      </c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ht="15.75" customHeight="1">
      <c r="A1002" s="3" t="s">
        <v>1636</v>
      </c>
      <c r="B1002" s="3" t="s">
        <v>2231</v>
      </c>
      <c r="C1002" s="11" t="s">
        <v>2255</v>
      </c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ht="15.75" customHeight="1">
      <c r="A1003" s="3" t="s">
        <v>1636</v>
      </c>
      <c r="B1003" s="3" t="s">
        <v>2231</v>
      </c>
      <c r="C1003" s="11" t="s">
        <v>2256</v>
      </c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ht="15.75" customHeight="1">
      <c r="A1004" s="3" t="s">
        <v>1636</v>
      </c>
      <c r="B1004" s="3" t="s">
        <v>2231</v>
      </c>
      <c r="C1004" s="11" t="s">
        <v>2257</v>
      </c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ht="15.75" customHeight="1">
      <c r="A1005" s="3" t="s">
        <v>1636</v>
      </c>
      <c r="B1005" s="3" t="s">
        <v>2231</v>
      </c>
      <c r="C1005" s="11" t="s">
        <v>2258</v>
      </c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ht="15.75" customHeight="1">
      <c r="A1006" s="3" t="s">
        <v>1636</v>
      </c>
      <c r="B1006" s="3" t="s">
        <v>2231</v>
      </c>
      <c r="C1006" s="11" t="s">
        <v>2259</v>
      </c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  <row r="1007" ht="15.75" customHeight="1">
      <c r="A1007" s="3" t="s">
        <v>1636</v>
      </c>
      <c r="B1007" s="3" t="s">
        <v>2231</v>
      </c>
      <c r="C1007" s="11" t="s">
        <v>2260</v>
      </c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</row>
    <row r="1008" ht="15.75" customHeight="1">
      <c r="A1008" s="3" t="s">
        <v>1636</v>
      </c>
      <c r="B1008" s="3" t="s">
        <v>2231</v>
      </c>
      <c r="C1008" s="11" t="s">
        <v>2261</v>
      </c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</row>
    <row r="1009" ht="15.75" customHeight="1">
      <c r="A1009" s="3" t="s">
        <v>1636</v>
      </c>
      <c r="B1009" s="3" t="s">
        <v>2231</v>
      </c>
      <c r="C1009" s="11" t="s">
        <v>1642</v>
      </c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</row>
    <row r="1010" ht="15.75" customHeight="1">
      <c r="A1010" s="3" t="s">
        <v>1636</v>
      </c>
      <c r="B1010" s="3" t="s">
        <v>2231</v>
      </c>
      <c r="C1010" s="11" t="s">
        <v>1657</v>
      </c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</row>
    <row r="1011" ht="15.75" customHeight="1">
      <c r="A1011" s="3" t="s">
        <v>1636</v>
      </c>
      <c r="B1011" s="3" t="s">
        <v>2231</v>
      </c>
      <c r="C1011" s="11" t="s">
        <v>2262</v>
      </c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</row>
    <row r="1012" ht="15.75" customHeight="1">
      <c r="A1012" s="3" t="s">
        <v>1667</v>
      </c>
      <c r="B1012" s="3" t="s">
        <v>1670</v>
      </c>
      <c r="C1012" s="10" t="s">
        <v>1684</v>
      </c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</row>
    <row r="1013" ht="15.75" customHeight="1">
      <c r="A1013" s="3" t="s">
        <v>1667</v>
      </c>
      <c r="B1013" s="3" t="s">
        <v>1670</v>
      </c>
      <c r="C1013" s="10" t="s">
        <v>1675</v>
      </c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</row>
    <row r="1014" ht="15.75" customHeight="1">
      <c r="A1014" s="3" t="s">
        <v>1667</v>
      </c>
      <c r="B1014" s="3" t="s">
        <v>1670</v>
      </c>
      <c r="C1014" s="10" t="s">
        <v>1674</v>
      </c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</row>
    <row r="1015" ht="15.75" customHeight="1">
      <c r="A1015" s="3" t="s">
        <v>1667</v>
      </c>
      <c r="B1015" s="3" t="s">
        <v>1670</v>
      </c>
      <c r="C1015" s="10" t="s">
        <v>1688</v>
      </c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</row>
    <row r="1016" ht="15.75" customHeight="1">
      <c r="A1016" s="3" t="s">
        <v>1667</v>
      </c>
      <c r="B1016" s="3" t="s">
        <v>1670</v>
      </c>
      <c r="C1016" s="10" t="s">
        <v>1683</v>
      </c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</row>
    <row r="1017" ht="15.75" customHeight="1">
      <c r="A1017" s="3" t="s">
        <v>1667</v>
      </c>
      <c r="B1017" s="3" t="s">
        <v>1670</v>
      </c>
      <c r="C1017" s="10" t="s">
        <v>1685</v>
      </c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</row>
    <row r="1018" ht="15.75" customHeight="1">
      <c r="A1018" s="3" t="s">
        <v>1667</v>
      </c>
      <c r="B1018" s="3" t="s">
        <v>1670</v>
      </c>
      <c r="C1018" s="10" t="s">
        <v>1679</v>
      </c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</row>
    <row r="1019" ht="15.75" customHeight="1">
      <c r="A1019" s="3" t="s">
        <v>1667</v>
      </c>
      <c r="B1019" s="3" t="s">
        <v>1670</v>
      </c>
      <c r="C1019" s="10" t="s">
        <v>1689</v>
      </c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</row>
    <row r="1020" ht="15.75" customHeight="1">
      <c r="A1020" s="3" t="s">
        <v>1667</v>
      </c>
      <c r="B1020" s="3" t="s">
        <v>1670</v>
      </c>
      <c r="C1020" s="10" t="s">
        <v>1676</v>
      </c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</row>
    <row r="1021" ht="15.75" customHeight="1">
      <c r="A1021" s="3" t="s">
        <v>1667</v>
      </c>
      <c r="B1021" s="3" t="s">
        <v>1670</v>
      </c>
      <c r="C1021" s="10" t="s">
        <v>1677</v>
      </c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</row>
    <row r="1022" ht="15.75" customHeight="1">
      <c r="A1022" s="3" t="s">
        <v>1667</v>
      </c>
      <c r="B1022" s="3" t="s">
        <v>1670</v>
      </c>
      <c r="C1022" s="10" t="s">
        <v>1678</v>
      </c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</row>
    <row r="1023" ht="15.75" customHeight="1">
      <c r="A1023" s="3" t="s">
        <v>1667</v>
      </c>
      <c r="B1023" s="3" t="s">
        <v>1670</v>
      </c>
      <c r="C1023" s="10" t="s">
        <v>1682</v>
      </c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</row>
    <row r="1024" ht="15.75" customHeight="1">
      <c r="A1024" s="3" t="s">
        <v>1667</v>
      </c>
      <c r="B1024" s="3" t="s">
        <v>1670</v>
      </c>
      <c r="C1024" s="10" t="s">
        <v>1680</v>
      </c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</row>
    <row r="1025" ht="15.75" customHeight="1">
      <c r="A1025" s="3" t="s">
        <v>1667</v>
      </c>
      <c r="B1025" s="3" t="s">
        <v>1670</v>
      </c>
      <c r="C1025" s="10" t="s">
        <v>1687</v>
      </c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</row>
    <row r="1026" ht="15.75" customHeight="1">
      <c r="A1026" s="3" t="s">
        <v>1667</v>
      </c>
      <c r="B1026" s="3" t="s">
        <v>1670</v>
      </c>
      <c r="C1026" s="10" t="s">
        <v>1673</v>
      </c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</row>
    <row r="1027" ht="15.75" customHeight="1">
      <c r="A1027" s="3" t="s">
        <v>1667</v>
      </c>
      <c r="B1027" s="3" t="s">
        <v>1670</v>
      </c>
      <c r="C1027" s="10" t="s">
        <v>1681</v>
      </c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</row>
    <row r="1028" ht="15.75" customHeight="1">
      <c r="A1028" s="3" t="s">
        <v>1690</v>
      </c>
      <c r="B1028" s="3" t="s">
        <v>2263</v>
      </c>
      <c r="C1028" s="12" t="s">
        <v>1692</v>
      </c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</row>
    <row r="1029" ht="15.75" customHeight="1">
      <c r="A1029" s="3" t="s">
        <v>1690</v>
      </c>
      <c r="B1029" s="3" t="s">
        <v>2263</v>
      </c>
      <c r="C1029" s="9" t="s">
        <v>1695</v>
      </c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</row>
    <row r="1030" ht="15.75" customHeight="1">
      <c r="A1030" s="3" t="s">
        <v>1690</v>
      </c>
      <c r="B1030" s="3" t="s">
        <v>2263</v>
      </c>
      <c r="C1030" s="9" t="s">
        <v>1700</v>
      </c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</row>
    <row r="1031" ht="15.75" customHeight="1">
      <c r="A1031" s="3" t="s">
        <v>1690</v>
      </c>
      <c r="B1031" s="3" t="s">
        <v>2263</v>
      </c>
      <c r="C1031" s="9" t="s">
        <v>1713</v>
      </c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</row>
    <row r="1032" ht="15.75" customHeight="1">
      <c r="A1032" s="3" t="s">
        <v>1690</v>
      </c>
      <c r="B1032" s="3" t="s">
        <v>2263</v>
      </c>
      <c r="C1032" s="9" t="s">
        <v>1725</v>
      </c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</row>
    <row r="1033" ht="15.75" customHeight="1">
      <c r="A1033" s="3" t="s">
        <v>1690</v>
      </c>
      <c r="B1033" s="3" t="s">
        <v>2263</v>
      </c>
      <c r="C1033" s="9" t="s">
        <v>1731</v>
      </c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</row>
    <row r="1034" ht="15.75" customHeight="1">
      <c r="A1034" s="3" t="s">
        <v>1690</v>
      </c>
      <c r="B1034" s="3" t="s">
        <v>2263</v>
      </c>
      <c r="C1034" s="9" t="s">
        <v>1739</v>
      </c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</row>
    <row r="1035" ht="15.75" customHeight="1">
      <c r="A1035" s="3" t="s">
        <v>1690</v>
      </c>
      <c r="B1035" s="3" t="s">
        <v>2263</v>
      </c>
      <c r="C1035" s="9" t="s">
        <v>1741</v>
      </c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</row>
    <row r="1036" ht="15.75" customHeight="1">
      <c r="A1036" s="3" t="s">
        <v>1690</v>
      </c>
      <c r="B1036" s="3" t="s">
        <v>2263</v>
      </c>
      <c r="C1036" s="9" t="s">
        <v>1742</v>
      </c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</row>
    <row r="1037" ht="15.75" customHeight="1">
      <c r="A1037" s="3" t="s">
        <v>1690</v>
      </c>
      <c r="B1037" s="3" t="s">
        <v>2263</v>
      </c>
      <c r="C1037" s="9" t="s">
        <v>1743</v>
      </c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</row>
    <row r="1038" ht="15.75" customHeight="1">
      <c r="A1038" s="3" t="s">
        <v>1690</v>
      </c>
      <c r="B1038" s="3" t="s">
        <v>2263</v>
      </c>
      <c r="C1038" s="9" t="s">
        <v>1744</v>
      </c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</row>
    <row r="1039" ht="15.75" customHeight="1">
      <c r="A1039" s="3" t="s">
        <v>1690</v>
      </c>
      <c r="B1039" s="3" t="s">
        <v>2263</v>
      </c>
      <c r="C1039" s="9" t="s">
        <v>1745</v>
      </c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</row>
    <row r="1040" ht="15.75" customHeight="1">
      <c r="A1040" s="3" t="s">
        <v>1690</v>
      </c>
      <c r="B1040" s="3" t="s">
        <v>2263</v>
      </c>
      <c r="C1040" s="9" t="s">
        <v>1746</v>
      </c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</row>
    <row r="1041" ht="15.75" customHeight="1">
      <c r="A1041" s="3" t="s">
        <v>1690</v>
      </c>
      <c r="B1041" s="3" t="s">
        <v>2263</v>
      </c>
      <c r="C1041" s="9" t="s">
        <v>1747</v>
      </c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</row>
    <row r="1042" ht="15.75" customHeight="1">
      <c r="A1042" s="3" t="s">
        <v>1690</v>
      </c>
      <c r="B1042" s="3" t="s">
        <v>2263</v>
      </c>
      <c r="C1042" s="9" t="s">
        <v>1748</v>
      </c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</row>
    <row r="1043" ht="15.75" customHeight="1">
      <c r="A1043" s="3" t="s">
        <v>1690</v>
      </c>
      <c r="B1043" s="3" t="s">
        <v>2263</v>
      </c>
      <c r="C1043" s="9" t="s">
        <v>1749</v>
      </c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</row>
    <row r="1044" ht="15.75" customHeight="1">
      <c r="A1044" s="3" t="s">
        <v>1690</v>
      </c>
      <c r="B1044" s="3" t="s">
        <v>2263</v>
      </c>
      <c r="C1044" s="9" t="s">
        <v>1750</v>
      </c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</row>
    <row r="1045" ht="15.75" customHeight="1">
      <c r="A1045" s="3" t="s">
        <v>1690</v>
      </c>
      <c r="B1045" s="3" t="s">
        <v>2263</v>
      </c>
      <c r="C1045" s="9" t="s">
        <v>1751</v>
      </c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</row>
    <row r="1046" ht="15.75" customHeight="1">
      <c r="A1046" s="3" t="s">
        <v>1690</v>
      </c>
      <c r="B1046" s="3" t="s">
        <v>2263</v>
      </c>
      <c r="C1046" s="9" t="s">
        <v>1752</v>
      </c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</row>
    <row r="1047" ht="15.75" customHeight="1">
      <c r="A1047" s="3" t="s">
        <v>1690</v>
      </c>
      <c r="B1047" s="3" t="s">
        <v>2263</v>
      </c>
      <c r="C1047" s="9" t="s">
        <v>1753</v>
      </c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</row>
    <row r="1048" ht="15.75" customHeight="1">
      <c r="A1048" s="3" t="s">
        <v>1690</v>
      </c>
      <c r="B1048" s="3" t="s">
        <v>2263</v>
      </c>
      <c r="C1048" s="9" t="s">
        <v>1754</v>
      </c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</row>
    <row r="1049" ht="15.75" customHeight="1">
      <c r="A1049" s="3" t="s">
        <v>1690</v>
      </c>
      <c r="B1049" s="3" t="s">
        <v>2263</v>
      </c>
      <c r="C1049" s="9" t="s">
        <v>1755</v>
      </c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</row>
    <row r="1050" ht="15.75" customHeight="1">
      <c r="A1050" s="3" t="s">
        <v>1690</v>
      </c>
      <c r="B1050" s="3" t="s">
        <v>2263</v>
      </c>
      <c r="C1050" s="9" t="s">
        <v>1756</v>
      </c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</row>
    <row r="1051" ht="15.75" customHeight="1">
      <c r="A1051" s="3" t="s">
        <v>1690</v>
      </c>
      <c r="B1051" s="3" t="s">
        <v>2263</v>
      </c>
      <c r="C1051" s="9" t="s">
        <v>1758</v>
      </c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</row>
    <row r="1052" ht="15.75" customHeight="1">
      <c r="A1052" s="3" t="s">
        <v>1690</v>
      </c>
      <c r="B1052" s="3" t="s">
        <v>2263</v>
      </c>
      <c r="C1052" s="9" t="s">
        <v>1759</v>
      </c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</row>
    <row r="1053" ht="15.75" customHeight="1">
      <c r="A1053" s="3" t="s">
        <v>1690</v>
      </c>
      <c r="B1053" s="3" t="s">
        <v>2263</v>
      </c>
      <c r="C1053" s="9" t="s">
        <v>1760</v>
      </c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</row>
    <row r="1054" ht="15.75" customHeight="1">
      <c r="A1054" s="3" t="s">
        <v>1690</v>
      </c>
      <c r="B1054" s="3" t="s">
        <v>2263</v>
      </c>
      <c r="C1054" s="9" t="s">
        <v>1761</v>
      </c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</row>
    <row r="1055" ht="15.75" customHeight="1">
      <c r="A1055" s="3" t="s">
        <v>1690</v>
      </c>
      <c r="B1055" s="3" t="s">
        <v>2263</v>
      </c>
      <c r="C1055" s="9" t="s">
        <v>1763</v>
      </c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</row>
    <row r="1056" ht="15.75" customHeight="1">
      <c r="A1056" s="3" t="s">
        <v>1690</v>
      </c>
      <c r="B1056" s="3" t="s">
        <v>2263</v>
      </c>
      <c r="C1056" s="9" t="s">
        <v>1764</v>
      </c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</row>
    <row r="1057" ht="15.75" customHeight="1">
      <c r="A1057" s="3" t="s">
        <v>1690</v>
      </c>
      <c r="B1057" s="3" t="s">
        <v>2263</v>
      </c>
      <c r="C1057" s="9" t="s">
        <v>1765</v>
      </c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</row>
    <row r="1058" ht="15.75" customHeight="1">
      <c r="A1058" s="3" t="s">
        <v>1690</v>
      </c>
      <c r="B1058" s="3" t="s">
        <v>2263</v>
      </c>
      <c r="C1058" s="9" t="s">
        <v>1766</v>
      </c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</row>
    <row r="1059" ht="15.75" customHeight="1">
      <c r="A1059" s="3" t="s">
        <v>1690</v>
      </c>
      <c r="B1059" s="3" t="s">
        <v>2263</v>
      </c>
      <c r="C1059" s="9" t="s">
        <v>1768</v>
      </c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</row>
    <row r="1060" ht="15.75" customHeight="1">
      <c r="A1060" s="3" t="s">
        <v>1690</v>
      </c>
      <c r="B1060" s="3" t="s">
        <v>2263</v>
      </c>
      <c r="C1060" s="9" t="s">
        <v>1769</v>
      </c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</row>
    <row r="1061" ht="15.75" customHeight="1">
      <c r="A1061" s="3" t="s">
        <v>1690</v>
      </c>
      <c r="B1061" s="3" t="s">
        <v>2263</v>
      </c>
      <c r="C1061" s="9" t="s">
        <v>1770</v>
      </c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</row>
    <row r="1062" ht="15.75" customHeight="1">
      <c r="A1062" s="3" t="s">
        <v>1690</v>
      </c>
      <c r="B1062" s="3" t="s">
        <v>2263</v>
      </c>
      <c r="C1062" s="9" t="s">
        <v>1771</v>
      </c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</row>
    <row r="1063" ht="15.75" customHeight="1">
      <c r="A1063" s="3" t="s">
        <v>1690</v>
      </c>
      <c r="B1063" s="3" t="s">
        <v>2263</v>
      </c>
      <c r="C1063" s="9" t="s">
        <v>1775</v>
      </c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</row>
    <row r="1064" ht="15.75" customHeight="1">
      <c r="A1064" s="3" t="s">
        <v>1690</v>
      </c>
      <c r="B1064" s="3" t="s">
        <v>2263</v>
      </c>
      <c r="C1064" s="9" t="s">
        <v>1776</v>
      </c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</row>
    <row r="1065" ht="15.75" customHeight="1">
      <c r="A1065" s="3" t="s">
        <v>1690</v>
      </c>
      <c r="B1065" s="3" t="s">
        <v>2263</v>
      </c>
      <c r="C1065" s="9" t="s">
        <v>1779</v>
      </c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</row>
    <row r="1066" ht="15.75" customHeight="1">
      <c r="A1066" s="3" t="s">
        <v>1690</v>
      </c>
      <c r="B1066" s="3" t="s">
        <v>2263</v>
      </c>
      <c r="C1066" s="9" t="s">
        <v>1780</v>
      </c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</row>
    <row r="1067" ht="15.75" customHeight="1">
      <c r="A1067" s="3" t="s">
        <v>1690</v>
      </c>
      <c r="B1067" s="3" t="s">
        <v>2263</v>
      </c>
      <c r="C1067" s="9" t="s">
        <v>1693</v>
      </c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</row>
    <row r="1068" ht="15.75" customHeight="1">
      <c r="A1068" s="3" t="s">
        <v>1690</v>
      </c>
      <c r="B1068" s="3" t="s">
        <v>2263</v>
      </c>
      <c r="C1068" s="9" t="s">
        <v>1703</v>
      </c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</row>
    <row r="1069" ht="15.75" customHeight="1">
      <c r="A1069" s="3" t="s">
        <v>1690</v>
      </c>
      <c r="B1069" s="3" t="s">
        <v>2263</v>
      </c>
      <c r="C1069" s="9" t="s">
        <v>1704</v>
      </c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</row>
    <row r="1070" ht="15.75" customHeight="1">
      <c r="A1070" s="3" t="s">
        <v>1690</v>
      </c>
      <c r="B1070" s="3" t="s">
        <v>2263</v>
      </c>
      <c r="C1070" s="9" t="s">
        <v>1706</v>
      </c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</row>
    <row r="1071" ht="15.75" customHeight="1">
      <c r="A1071" s="3" t="s">
        <v>1690</v>
      </c>
      <c r="B1071" s="3" t="s">
        <v>2263</v>
      </c>
      <c r="C1071" s="9" t="s">
        <v>1709</v>
      </c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</row>
    <row r="1072" ht="15.75" customHeight="1">
      <c r="A1072" s="3" t="s">
        <v>1690</v>
      </c>
      <c r="B1072" s="3" t="s">
        <v>2263</v>
      </c>
      <c r="C1072" s="9" t="s">
        <v>1717</v>
      </c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</row>
    <row r="1073" ht="15.75" customHeight="1">
      <c r="A1073" s="3" t="s">
        <v>1690</v>
      </c>
      <c r="B1073" s="3" t="s">
        <v>2263</v>
      </c>
      <c r="C1073" s="9" t="s">
        <v>1724</v>
      </c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</row>
    <row r="1074" ht="15.75" customHeight="1">
      <c r="A1074" s="3" t="s">
        <v>1690</v>
      </c>
      <c r="B1074" s="3" t="s">
        <v>2263</v>
      </c>
      <c r="C1074" s="9" t="s">
        <v>1726</v>
      </c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</row>
    <row r="1075" ht="15.75" customHeight="1">
      <c r="A1075" s="3" t="s">
        <v>1690</v>
      </c>
      <c r="B1075" s="3" t="s">
        <v>2263</v>
      </c>
      <c r="C1075" s="9" t="s">
        <v>1729</v>
      </c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</row>
    <row r="1076" ht="15.75" customHeight="1">
      <c r="A1076" s="3" t="s">
        <v>1690</v>
      </c>
      <c r="B1076" s="3" t="s">
        <v>2263</v>
      </c>
      <c r="C1076" s="9" t="s">
        <v>1735</v>
      </c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</row>
    <row r="1077" ht="15.75" customHeight="1">
      <c r="A1077" s="3" t="s">
        <v>1690</v>
      </c>
      <c r="B1077" s="3" t="s">
        <v>2263</v>
      </c>
      <c r="C1077" s="9" t="s">
        <v>1736</v>
      </c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</row>
    <row r="1078" ht="15.75" customHeight="1">
      <c r="A1078" s="3" t="s">
        <v>1690</v>
      </c>
      <c r="B1078" s="3" t="s">
        <v>2263</v>
      </c>
      <c r="C1078" s="9" t="s">
        <v>1737</v>
      </c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</row>
    <row r="1079" ht="15.75" customHeight="1">
      <c r="A1079" s="3" t="s">
        <v>1690</v>
      </c>
      <c r="B1079" s="3" t="s">
        <v>2263</v>
      </c>
      <c r="C1079" s="9" t="s">
        <v>1740</v>
      </c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</row>
    <row r="1080" ht="15.75" customHeight="1">
      <c r="A1080" s="3" t="s">
        <v>1690</v>
      </c>
      <c r="B1080" s="3" t="s">
        <v>2263</v>
      </c>
      <c r="C1080" s="9" t="s">
        <v>1772</v>
      </c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</row>
    <row r="1081" ht="15.75" customHeight="1">
      <c r="A1081" s="3" t="s">
        <v>1690</v>
      </c>
      <c r="B1081" s="3" t="s">
        <v>2263</v>
      </c>
      <c r="C1081" s="9" t="s">
        <v>1774</v>
      </c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</row>
    <row r="1082" ht="15.75" customHeight="1">
      <c r="A1082" s="3" t="s">
        <v>1690</v>
      </c>
      <c r="B1082" s="3" t="s">
        <v>2263</v>
      </c>
      <c r="C1082" s="9" t="s">
        <v>1778</v>
      </c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</row>
    <row r="1083" ht="15.75" customHeight="1">
      <c r="A1083" s="3" t="s">
        <v>2264</v>
      </c>
      <c r="B1083" s="3" t="s">
        <v>1782</v>
      </c>
      <c r="C1083" s="9" t="s">
        <v>1785</v>
      </c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</row>
    <row r="1084" ht="15.75" customHeight="1">
      <c r="A1084" s="3" t="s">
        <v>2264</v>
      </c>
      <c r="B1084" s="3" t="s">
        <v>1782</v>
      </c>
      <c r="C1084" s="9" t="s">
        <v>1793</v>
      </c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</row>
    <row r="1085" ht="15.75" customHeight="1">
      <c r="A1085" s="3" t="s">
        <v>2264</v>
      </c>
      <c r="B1085" s="3" t="s">
        <v>1782</v>
      </c>
      <c r="C1085" s="9" t="s">
        <v>1796</v>
      </c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  <c r="Z1085" s="8"/>
    </row>
    <row r="1086" ht="15.75" customHeight="1">
      <c r="A1086" s="3" t="s">
        <v>2264</v>
      </c>
      <c r="B1086" s="3" t="s">
        <v>1782</v>
      </c>
      <c r="C1086" s="9" t="s">
        <v>1798</v>
      </c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</row>
    <row r="1087" ht="15.75" customHeight="1">
      <c r="A1087" s="3" t="s">
        <v>2264</v>
      </c>
      <c r="B1087" s="3" t="s">
        <v>1782</v>
      </c>
      <c r="C1087" s="9" t="s">
        <v>1801</v>
      </c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  <c r="Z1087" s="8"/>
    </row>
    <row r="1088" ht="15.75" customHeight="1">
      <c r="A1088" s="3" t="s">
        <v>2264</v>
      </c>
      <c r="B1088" s="3" t="s">
        <v>1782</v>
      </c>
      <c r="C1088" s="9" t="s">
        <v>1799</v>
      </c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8"/>
      <c r="Z1088" s="8"/>
    </row>
    <row r="1089" ht="15.75" customHeight="1">
      <c r="A1089" s="3" t="s">
        <v>2264</v>
      </c>
      <c r="B1089" s="3" t="s">
        <v>1782</v>
      </c>
      <c r="C1089" s="9" t="s">
        <v>1802</v>
      </c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  <c r="Z1089" s="8"/>
    </row>
    <row r="1090" ht="15.75" customHeight="1">
      <c r="A1090" s="3" t="s">
        <v>2264</v>
      </c>
      <c r="B1090" s="3" t="s">
        <v>1782</v>
      </c>
      <c r="C1090" s="9" t="s">
        <v>1814</v>
      </c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  <c r="Y1090" s="8"/>
      <c r="Z1090" s="8"/>
    </row>
    <row r="1091" ht="15.75" customHeight="1">
      <c r="A1091" s="3" t="s">
        <v>2264</v>
      </c>
      <c r="B1091" s="3" t="s">
        <v>1782</v>
      </c>
      <c r="C1091" s="9" t="s">
        <v>1803</v>
      </c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  <c r="Y1091" s="8"/>
      <c r="Z1091" s="8"/>
    </row>
    <row r="1092" ht="15.75" customHeight="1">
      <c r="A1092" s="3" t="s">
        <v>2264</v>
      </c>
      <c r="B1092" s="3" t="s">
        <v>1782</v>
      </c>
      <c r="C1092" s="9" t="s">
        <v>1810</v>
      </c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  <c r="Z1092" s="8"/>
    </row>
    <row r="1093" ht="15.75" customHeight="1">
      <c r="A1093" s="3" t="s">
        <v>2264</v>
      </c>
      <c r="B1093" s="3" t="s">
        <v>1782</v>
      </c>
      <c r="C1093" s="9" t="s">
        <v>1816</v>
      </c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  <c r="Z1093" s="8"/>
    </row>
    <row r="1094" ht="15.75" customHeight="1">
      <c r="A1094" s="3" t="s">
        <v>2264</v>
      </c>
      <c r="B1094" s="3" t="s">
        <v>1782</v>
      </c>
      <c r="C1094" s="9" t="s">
        <v>1843</v>
      </c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8"/>
      <c r="W1094" s="8"/>
      <c r="X1094" s="8"/>
      <c r="Y1094" s="8"/>
      <c r="Z1094" s="8"/>
    </row>
    <row r="1095" ht="15.75" customHeight="1">
      <c r="A1095" s="3" t="s">
        <v>2264</v>
      </c>
      <c r="B1095" s="3" t="s">
        <v>1782</v>
      </c>
      <c r="C1095" s="9" t="s">
        <v>1844</v>
      </c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  <c r="Z1095" s="8"/>
    </row>
    <row r="1096" ht="15.75" customHeight="1">
      <c r="A1096" s="3" t="s">
        <v>2264</v>
      </c>
      <c r="B1096" s="3" t="s">
        <v>1782</v>
      </c>
      <c r="C1096" s="9" t="s">
        <v>1845</v>
      </c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  <c r="Y1096" s="8"/>
      <c r="Z1096" s="8"/>
    </row>
    <row r="1097" ht="15.75" customHeight="1">
      <c r="A1097" s="3" t="s">
        <v>2264</v>
      </c>
      <c r="B1097" s="3" t="s">
        <v>1782</v>
      </c>
      <c r="C1097" s="9" t="s">
        <v>1857</v>
      </c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  <c r="Y1097" s="8"/>
      <c r="Z1097" s="8"/>
    </row>
    <row r="1098" ht="15.75" customHeight="1">
      <c r="A1098" s="3" t="s">
        <v>2264</v>
      </c>
      <c r="B1098" s="3" t="s">
        <v>1782</v>
      </c>
      <c r="C1098" s="9" t="s">
        <v>1859</v>
      </c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  <c r="Z1098" s="8"/>
    </row>
    <row r="1099" ht="15.75" customHeight="1">
      <c r="A1099" s="3" t="s">
        <v>2264</v>
      </c>
      <c r="B1099" s="3" t="s">
        <v>1782</v>
      </c>
      <c r="C1099" s="9" t="s">
        <v>1861</v>
      </c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  <c r="Z1099" s="8"/>
    </row>
    <row r="1100" ht="15.75" customHeight="1">
      <c r="A1100" s="3" t="s">
        <v>2264</v>
      </c>
      <c r="B1100" s="3" t="s">
        <v>1782</v>
      </c>
      <c r="C1100" s="9" t="s">
        <v>1846</v>
      </c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  <c r="Y1100" s="8"/>
      <c r="Z1100" s="8"/>
    </row>
    <row r="1101" ht="15.75" customHeight="1">
      <c r="A1101" s="3" t="s">
        <v>2264</v>
      </c>
      <c r="B1101" s="3" t="s">
        <v>1782</v>
      </c>
      <c r="C1101" s="9" t="s">
        <v>1863</v>
      </c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  <c r="Y1101" s="8"/>
      <c r="Z1101" s="8"/>
    </row>
    <row r="1102" ht="15.75" customHeight="1">
      <c r="A1102" s="3" t="s">
        <v>2264</v>
      </c>
      <c r="B1102" s="3" t="s">
        <v>1782</v>
      </c>
      <c r="C1102" s="9" t="s">
        <v>1865</v>
      </c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8"/>
      <c r="W1102" s="8"/>
      <c r="X1102" s="8"/>
      <c r="Y1102" s="8"/>
      <c r="Z1102" s="8"/>
    </row>
    <row r="1103" ht="15.75" customHeight="1">
      <c r="A1103" s="3" t="s">
        <v>2264</v>
      </c>
      <c r="B1103" s="3" t="s">
        <v>1782</v>
      </c>
      <c r="C1103" s="9" t="s">
        <v>1866</v>
      </c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  <c r="Y1103" s="8"/>
      <c r="Z1103" s="8"/>
    </row>
    <row r="1104" ht="15.75" customHeight="1">
      <c r="A1104" s="3" t="s">
        <v>2264</v>
      </c>
      <c r="B1104" s="3" t="s">
        <v>1782</v>
      </c>
      <c r="C1104" s="9" t="s">
        <v>1867</v>
      </c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  <c r="Z1104" s="8"/>
    </row>
    <row r="1105" ht="15.75" customHeight="1">
      <c r="A1105" s="3" t="s">
        <v>2264</v>
      </c>
      <c r="B1105" s="3" t="s">
        <v>1782</v>
      </c>
      <c r="C1105" s="9" t="s">
        <v>1847</v>
      </c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8"/>
      <c r="Z1105" s="8"/>
    </row>
    <row r="1106" ht="15.75" customHeight="1">
      <c r="A1106" s="3" t="s">
        <v>2264</v>
      </c>
      <c r="B1106" s="3" t="s">
        <v>1782</v>
      </c>
      <c r="C1106" s="9" t="s">
        <v>1870</v>
      </c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  <c r="Y1106" s="8"/>
      <c r="Z1106" s="8"/>
    </row>
    <row r="1107" ht="15.75" customHeight="1">
      <c r="A1107" s="3" t="s">
        <v>2264</v>
      </c>
      <c r="B1107" s="3" t="s">
        <v>1782</v>
      </c>
      <c r="C1107" s="9" t="s">
        <v>1871</v>
      </c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  <c r="Z1107" s="8"/>
    </row>
    <row r="1108" ht="15.75" customHeight="1">
      <c r="A1108" s="3" t="s">
        <v>2264</v>
      </c>
      <c r="B1108" s="3" t="s">
        <v>1782</v>
      </c>
      <c r="C1108" s="9" t="s">
        <v>1872</v>
      </c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/>
      <c r="Y1108" s="8"/>
      <c r="Z1108" s="8"/>
    </row>
    <row r="1109" ht="15.75" customHeight="1">
      <c r="A1109" s="3" t="s">
        <v>2264</v>
      </c>
      <c r="B1109" s="3" t="s">
        <v>1782</v>
      </c>
      <c r="C1109" s="9" t="s">
        <v>1873</v>
      </c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  <c r="Y1109" s="8"/>
      <c r="Z1109" s="8"/>
    </row>
    <row r="1110" ht="15.75" customHeight="1">
      <c r="A1110" s="3" t="s">
        <v>2264</v>
      </c>
      <c r="B1110" s="3" t="s">
        <v>1782</v>
      </c>
      <c r="C1110" s="9" t="s">
        <v>1874</v>
      </c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  <c r="Y1110" s="8"/>
      <c r="Z1110" s="8"/>
    </row>
    <row r="1111" ht="15.75" customHeight="1">
      <c r="A1111" s="3" t="s">
        <v>2264</v>
      </c>
      <c r="B1111" s="3" t="s">
        <v>1782</v>
      </c>
      <c r="C1111" s="9" t="s">
        <v>1875</v>
      </c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  <c r="Y1111" s="8"/>
      <c r="Z1111" s="8"/>
    </row>
    <row r="1112" ht="15.75" customHeight="1">
      <c r="A1112" s="3" t="s">
        <v>2264</v>
      </c>
      <c r="B1112" s="3" t="s">
        <v>1782</v>
      </c>
      <c r="C1112" s="9" t="s">
        <v>1862</v>
      </c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8"/>
      <c r="W1112" s="8"/>
      <c r="X1112" s="8"/>
      <c r="Y1112" s="8"/>
      <c r="Z1112" s="8"/>
    </row>
    <row r="1113" ht="15.75" customHeight="1">
      <c r="A1113" s="3" t="s">
        <v>2264</v>
      </c>
      <c r="B1113" s="3" t="s">
        <v>1782</v>
      </c>
      <c r="C1113" s="9" t="s">
        <v>1864</v>
      </c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  <c r="Z1113" s="8"/>
    </row>
    <row r="1114" ht="15.75" customHeight="1">
      <c r="A1114" s="3" t="s">
        <v>2264</v>
      </c>
      <c r="B1114" s="3" t="s">
        <v>1782</v>
      </c>
      <c r="C1114" s="9" t="s">
        <v>1868</v>
      </c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8"/>
      <c r="W1114" s="8"/>
      <c r="X1114" s="8"/>
      <c r="Y1114" s="8"/>
      <c r="Z1114" s="8"/>
    </row>
    <row r="1115" ht="15.75" customHeight="1">
      <c r="A1115" s="3" t="s">
        <v>2264</v>
      </c>
      <c r="B1115" s="3" t="s">
        <v>1782</v>
      </c>
      <c r="C1115" s="9" t="s">
        <v>1869</v>
      </c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  <c r="Y1115" s="8"/>
      <c r="Z1115" s="8"/>
    </row>
    <row r="1116" ht="15.75" customHeight="1">
      <c r="A1116" s="3" t="s">
        <v>2264</v>
      </c>
      <c r="B1116" s="3" t="s">
        <v>1782</v>
      </c>
      <c r="C1116" s="9" t="s">
        <v>1990</v>
      </c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  <c r="Y1116" s="8"/>
      <c r="Z1116" s="8"/>
    </row>
    <row r="1117" ht="15.75" customHeight="1">
      <c r="A1117" s="3" t="s">
        <v>2264</v>
      </c>
      <c r="B1117" s="3" t="s">
        <v>1782</v>
      </c>
      <c r="C1117" s="9" t="s">
        <v>1995</v>
      </c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  <c r="Y1117" s="8"/>
      <c r="Z1117" s="8"/>
    </row>
    <row r="1118" ht="15.75" customHeight="1">
      <c r="A1118" s="3" t="s">
        <v>2264</v>
      </c>
      <c r="B1118" s="3" t="s">
        <v>1782</v>
      </c>
      <c r="C1118" s="9" t="s">
        <v>1996</v>
      </c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8"/>
      <c r="T1118" s="8"/>
      <c r="U1118" s="8"/>
      <c r="V1118" s="8"/>
      <c r="W1118" s="8"/>
      <c r="X1118" s="8"/>
      <c r="Y1118" s="8"/>
      <c r="Z1118" s="8"/>
    </row>
    <row r="1119" ht="15.75" customHeight="1">
      <c r="A1119" s="3" t="s">
        <v>2264</v>
      </c>
      <c r="B1119" s="3" t="s">
        <v>1782</v>
      </c>
      <c r="C1119" s="9" t="s">
        <v>1987</v>
      </c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  <c r="Y1119" s="8"/>
      <c r="Z1119" s="8"/>
    </row>
    <row r="1120" ht="15.75" customHeight="1">
      <c r="A1120" s="3" t="s">
        <v>2264</v>
      </c>
      <c r="B1120" s="3" t="s">
        <v>1782</v>
      </c>
      <c r="C1120" s="9" t="s">
        <v>1988</v>
      </c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8"/>
      <c r="W1120" s="8"/>
      <c r="X1120" s="8"/>
      <c r="Y1120" s="8"/>
      <c r="Z1120" s="8"/>
    </row>
    <row r="1121" ht="15.75" customHeight="1">
      <c r="A1121" s="3" t="s">
        <v>2264</v>
      </c>
      <c r="B1121" s="3" t="s">
        <v>1782</v>
      </c>
      <c r="C1121" s="9" t="s">
        <v>1989</v>
      </c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  <c r="Y1121" s="8"/>
      <c r="Z1121" s="8"/>
    </row>
    <row r="1122" ht="15.75" customHeight="1">
      <c r="A1122" s="3" t="s">
        <v>2264</v>
      </c>
      <c r="B1122" s="3" t="s">
        <v>1782</v>
      </c>
      <c r="C1122" s="9" t="s">
        <v>1991</v>
      </c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  <c r="Y1122" s="8"/>
      <c r="Z1122" s="8"/>
    </row>
    <row r="1123" ht="15.75" customHeight="1">
      <c r="A1123" s="3" t="s">
        <v>2264</v>
      </c>
      <c r="B1123" s="3" t="s">
        <v>1782</v>
      </c>
      <c r="C1123" s="9" t="s">
        <v>1992</v>
      </c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"/>
      <c r="Z1123" s="8"/>
    </row>
    <row r="1124" ht="15.75" customHeight="1">
      <c r="A1124" s="3" t="s">
        <v>2264</v>
      </c>
      <c r="B1124" s="3" t="s">
        <v>1782</v>
      </c>
      <c r="C1124" s="9" t="s">
        <v>1993</v>
      </c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"/>
      <c r="Z1124" s="8"/>
    </row>
    <row r="1125" ht="15.75" customHeight="1">
      <c r="A1125" s="3" t="s">
        <v>2264</v>
      </c>
      <c r="B1125" s="3" t="s">
        <v>1782</v>
      </c>
      <c r="C1125" s="9" t="s">
        <v>1994</v>
      </c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  <c r="Y1125" s="8"/>
      <c r="Z1125" s="8"/>
    </row>
    <row r="1126" ht="15.75" customHeight="1">
      <c r="A1126" s="3" t="s">
        <v>2264</v>
      </c>
      <c r="B1126" s="3" t="s">
        <v>1782</v>
      </c>
      <c r="C1126" s="9" t="s">
        <v>2265</v>
      </c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  <c r="R1126" s="8"/>
      <c r="S1126" s="8"/>
      <c r="T1126" s="8"/>
      <c r="U1126" s="8"/>
      <c r="V1126" s="8"/>
      <c r="W1126" s="8"/>
      <c r="X1126" s="8"/>
      <c r="Y1126" s="8"/>
      <c r="Z1126" s="8"/>
    </row>
    <row r="1127" ht="15.75" customHeight="1">
      <c r="A1127" s="3" t="s">
        <v>2264</v>
      </c>
      <c r="B1127" s="3" t="s">
        <v>1782</v>
      </c>
      <c r="C1127" s="9" t="s">
        <v>2007</v>
      </c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  <c r="Y1127" s="8"/>
      <c r="Z1127" s="8"/>
    </row>
    <row r="1128" ht="15.75" customHeight="1">
      <c r="A1128" s="3" t="s">
        <v>2264</v>
      </c>
      <c r="B1128" s="3" t="s">
        <v>1782</v>
      </c>
      <c r="C1128" s="9" t="s">
        <v>2008</v>
      </c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  <c r="Y1128" s="8"/>
      <c r="Z1128" s="8"/>
    </row>
    <row r="1129" ht="15.75" customHeight="1">
      <c r="A1129" s="3" t="s">
        <v>2264</v>
      </c>
      <c r="B1129" s="3" t="s">
        <v>1782</v>
      </c>
      <c r="C1129" s="9" t="s">
        <v>2009</v>
      </c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  <c r="Y1129" s="8"/>
      <c r="Z1129" s="8"/>
    </row>
    <row r="1130" ht="15.75" customHeight="1">
      <c r="A1130" s="3" t="s">
        <v>2264</v>
      </c>
      <c r="B1130" s="3" t="s">
        <v>1782</v>
      </c>
      <c r="C1130" s="9" t="s">
        <v>1860</v>
      </c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  <c r="R1130" s="8"/>
      <c r="S1130" s="8"/>
      <c r="T1130" s="8"/>
      <c r="U1130" s="8"/>
      <c r="V1130" s="8"/>
      <c r="W1130" s="8"/>
      <c r="X1130" s="8"/>
      <c r="Y1130" s="8"/>
      <c r="Z1130" s="8"/>
    </row>
    <row r="1131" ht="15.75" customHeight="1">
      <c r="A1131" s="3" t="s">
        <v>2264</v>
      </c>
      <c r="B1131" s="3" t="s">
        <v>1782</v>
      </c>
      <c r="C1131" s="9" t="s">
        <v>1900</v>
      </c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  <c r="Y1131" s="8"/>
      <c r="Z1131" s="8"/>
    </row>
    <row r="1132" ht="15.75" customHeight="1">
      <c r="A1132" s="3" t="s">
        <v>2264</v>
      </c>
      <c r="B1132" s="3" t="s">
        <v>1782</v>
      </c>
      <c r="C1132" s="9" t="s">
        <v>1980</v>
      </c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  <c r="R1132" s="8"/>
      <c r="S1132" s="8"/>
      <c r="T1132" s="8"/>
      <c r="U1132" s="8"/>
      <c r="V1132" s="8"/>
      <c r="W1132" s="8"/>
      <c r="X1132" s="8"/>
      <c r="Y1132" s="8"/>
      <c r="Z1132" s="8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71"/>
    <col customWidth="1" min="2" max="2" width="8.71"/>
    <col customWidth="1" min="3" max="3" width="58.29"/>
    <col customWidth="1" min="4" max="7" width="8.71"/>
    <col customWidth="1" min="8" max="9" width="16.71"/>
    <col customWidth="1" min="10" max="16" width="8.71"/>
    <col customWidth="1" min="17" max="17" width="6.14"/>
    <col customWidth="1" min="18" max="26" width="8.71"/>
  </cols>
  <sheetData>
    <row r="1">
      <c r="A1" s="13" t="s">
        <v>2010</v>
      </c>
      <c r="B1" s="13" t="s">
        <v>1</v>
      </c>
      <c r="C1" s="13" t="s">
        <v>2266</v>
      </c>
      <c r="D1" s="13" t="s">
        <v>2267</v>
      </c>
      <c r="E1" s="14" t="s">
        <v>2268</v>
      </c>
      <c r="F1" s="13" t="s">
        <v>2269</v>
      </c>
      <c r="G1" s="14" t="s">
        <v>2268</v>
      </c>
      <c r="H1" s="13" t="s">
        <v>2270</v>
      </c>
      <c r="I1" s="14" t="s">
        <v>2268</v>
      </c>
      <c r="J1" s="13" t="s">
        <v>2271</v>
      </c>
      <c r="K1" s="14" t="s">
        <v>2268</v>
      </c>
      <c r="L1" s="13" t="s">
        <v>2272</v>
      </c>
      <c r="M1" s="14" t="s">
        <v>2268</v>
      </c>
      <c r="N1" s="13" t="s">
        <v>2273</v>
      </c>
      <c r="O1" s="14" t="s">
        <v>2268</v>
      </c>
      <c r="P1" s="13" t="s">
        <v>2274</v>
      </c>
      <c r="Q1" s="15" t="s">
        <v>2275</v>
      </c>
    </row>
    <row r="2">
      <c r="A2" s="9" t="s">
        <v>3</v>
      </c>
      <c r="B2" s="9" t="s">
        <v>2012</v>
      </c>
      <c r="C2" s="9" t="s">
        <v>5</v>
      </c>
      <c r="D2" s="16">
        <v>0.2</v>
      </c>
      <c r="E2" s="16">
        <f t="shared" ref="E2:E1017" si="1">D2*0.166</f>
        <v>0.0332</v>
      </c>
      <c r="F2" s="16">
        <v>0.0625</v>
      </c>
      <c r="G2" s="16">
        <f t="shared" ref="G2:G1017" si="2">F2*0.166</f>
        <v>0.010375</v>
      </c>
      <c r="H2" s="16">
        <v>0.08450704249156914</v>
      </c>
      <c r="I2" s="16">
        <f t="shared" ref="I2:I1017" si="3">H2*0.166</f>
        <v>0.01402816905</v>
      </c>
      <c r="J2" s="16">
        <v>0.0</v>
      </c>
      <c r="K2" s="16">
        <f t="shared" ref="K2:K1017" si="4">J2*0.166</f>
        <v>0</v>
      </c>
      <c r="L2" s="16">
        <v>0.038338658146964855</v>
      </c>
      <c r="M2" s="16">
        <f t="shared" ref="M2:M1017" si="5">L2*0.166</f>
        <v>0.006364217252</v>
      </c>
      <c r="N2" s="16">
        <v>0.15</v>
      </c>
      <c r="O2" s="16">
        <f t="shared" ref="O2:O1025" si="6">N2*0.166</f>
        <v>0.0249</v>
      </c>
      <c r="P2" s="16">
        <v>0.0</v>
      </c>
      <c r="Q2" s="9">
        <f t="shared" ref="Q2:Q1025" si="7">SUM(E2+G2+I2+K2+M2+O2)</f>
        <v>0.08886738631</v>
      </c>
    </row>
    <row r="3">
      <c r="A3" s="9" t="s">
        <v>3</v>
      </c>
      <c r="B3" s="9" t="s">
        <v>2012</v>
      </c>
      <c r="C3" s="9" t="s">
        <v>6</v>
      </c>
      <c r="D3" s="16">
        <v>0.4</v>
      </c>
      <c r="E3" s="16">
        <f t="shared" si="1"/>
        <v>0.0664</v>
      </c>
      <c r="F3" s="16">
        <v>0.0625</v>
      </c>
      <c r="G3" s="16">
        <f t="shared" si="2"/>
        <v>0.010375</v>
      </c>
      <c r="H3" s="16">
        <v>0.08450704249156914</v>
      </c>
      <c r="I3" s="16">
        <f t="shared" si="3"/>
        <v>0.01402816905</v>
      </c>
      <c r="J3" s="16">
        <v>0.0</v>
      </c>
      <c r="K3" s="16">
        <f t="shared" si="4"/>
        <v>0</v>
      </c>
      <c r="L3" s="16">
        <v>0.0</v>
      </c>
      <c r="M3" s="16">
        <f t="shared" si="5"/>
        <v>0</v>
      </c>
      <c r="N3" s="16">
        <v>0.25</v>
      </c>
      <c r="O3" s="16">
        <f t="shared" si="6"/>
        <v>0.0415</v>
      </c>
      <c r="P3" s="16">
        <v>0.0</v>
      </c>
      <c r="Q3" s="9">
        <f t="shared" si="7"/>
        <v>0.1323031691</v>
      </c>
    </row>
    <row r="4">
      <c r="A4" s="9" t="s">
        <v>7</v>
      </c>
      <c r="B4" s="9" t="s">
        <v>2017</v>
      </c>
      <c r="C4" s="9" t="s">
        <v>9</v>
      </c>
      <c r="D4" s="16">
        <v>0.2</v>
      </c>
      <c r="E4" s="16">
        <f t="shared" si="1"/>
        <v>0.0332</v>
      </c>
      <c r="F4" s="16">
        <v>0.08333333333333333</v>
      </c>
      <c r="G4" s="16">
        <f t="shared" si="2"/>
        <v>0.01383333333</v>
      </c>
      <c r="H4" s="16">
        <v>0.1267605637373537</v>
      </c>
      <c r="I4" s="16">
        <f t="shared" si="3"/>
        <v>0.02104225358</v>
      </c>
      <c r="J4" s="16">
        <v>0.0</v>
      </c>
      <c r="K4" s="16">
        <f t="shared" si="4"/>
        <v>0</v>
      </c>
      <c r="L4" s="16">
        <v>0.0</v>
      </c>
      <c r="M4" s="16">
        <f t="shared" si="5"/>
        <v>0</v>
      </c>
      <c r="N4" s="16">
        <v>0.0</v>
      </c>
      <c r="O4" s="16">
        <f t="shared" si="6"/>
        <v>0</v>
      </c>
      <c r="P4" s="16">
        <v>0.0</v>
      </c>
      <c r="Q4" s="9">
        <f t="shared" si="7"/>
        <v>0.06807558691</v>
      </c>
    </row>
    <row r="5">
      <c r="A5" s="9" t="s">
        <v>7</v>
      </c>
      <c r="B5" s="9" t="s">
        <v>2017</v>
      </c>
      <c r="C5" s="9" t="s">
        <v>10</v>
      </c>
      <c r="D5" s="16">
        <v>0.2</v>
      </c>
      <c r="E5" s="16">
        <f t="shared" si="1"/>
        <v>0.0332</v>
      </c>
      <c r="F5" s="16">
        <v>0.0625</v>
      </c>
      <c r="G5" s="16">
        <f t="shared" si="2"/>
        <v>0.010375</v>
      </c>
      <c r="H5" s="16">
        <v>0.08450704249156914</v>
      </c>
      <c r="I5" s="16">
        <f t="shared" si="3"/>
        <v>0.01402816905</v>
      </c>
      <c r="J5" s="16">
        <v>0.0</v>
      </c>
      <c r="K5" s="16">
        <f t="shared" si="4"/>
        <v>0</v>
      </c>
      <c r="L5" s="16">
        <v>0.0</v>
      </c>
      <c r="M5" s="16">
        <f t="shared" si="5"/>
        <v>0</v>
      </c>
      <c r="N5" s="16">
        <v>0.0</v>
      </c>
      <c r="O5" s="16">
        <f t="shared" si="6"/>
        <v>0</v>
      </c>
      <c r="P5" s="16">
        <v>0.0</v>
      </c>
      <c r="Q5" s="9">
        <f t="shared" si="7"/>
        <v>0.05760316905</v>
      </c>
    </row>
    <row r="6">
      <c r="A6" s="9" t="s">
        <v>7</v>
      </c>
      <c r="B6" s="9" t="s">
        <v>2017</v>
      </c>
      <c r="C6" s="9" t="s">
        <v>16</v>
      </c>
      <c r="D6" s="16">
        <v>0.8</v>
      </c>
      <c r="E6" s="16">
        <f t="shared" si="1"/>
        <v>0.1328</v>
      </c>
      <c r="F6" s="16">
        <v>0.20833333333333334</v>
      </c>
      <c r="G6" s="16">
        <f t="shared" si="2"/>
        <v>0.03458333333</v>
      </c>
      <c r="H6" s="16">
        <v>0.10985915523903989</v>
      </c>
      <c r="I6" s="16">
        <f t="shared" si="3"/>
        <v>0.01823661977</v>
      </c>
      <c r="J6" s="16">
        <v>0.0</v>
      </c>
      <c r="K6" s="16">
        <f t="shared" si="4"/>
        <v>0</v>
      </c>
      <c r="L6" s="16">
        <v>0.0</v>
      </c>
      <c r="M6" s="16">
        <f t="shared" si="5"/>
        <v>0</v>
      </c>
      <c r="N6" s="16">
        <v>0.0</v>
      </c>
      <c r="O6" s="16">
        <f t="shared" si="6"/>
        <v>0</v>
      </c>
      <c r="P6" s="16">
        <v>1.0</v>
      </c>
      <c r="Q6" s="9">
        <f t="shared" si="7"/>
        <v>0.1856199531</v>
      </c>
    </row>
    <row r="7">
      <c r="A7" s="9" t="s">
        <v>7</v>
      </c>
      <c r="B7" s="9" t="s">
        <v>2017</v>
      </c>
      <c r="C7" s="9" t="s">
        <v>18</v>
      </c>
      <c r="D7" s="16">
        <v>0.2</v>
      </c>
      <c r="E7" s="16">
        <f t="shared" si="1"/>
        <v>0.0332</v>
      </c>
      <c r="F7" s="16">
        <v>0.08333333333333333</v>
      </c>
      <c r="G7" s="16">
        <f t="shared" si="2"/>
        <v>0.01383333333</v>
      </c>
      <c r="H7" s="16">
        <v>0.08450704249156914</v>
      </c>
      <c r="I7" s="16">
        <f t="shared" si="3"/>
        <v>0.01402816905</v>
      </c>
      <c r="J7" s="16">
        <v>0.0</v>
      </c>
      <c r="K7" s="16">
        <f t="shared" si="4"/>
        <v>0</v>
      </c>
      <c r="L7" s="16">
        <v>0.0</v>
      </c>
      <c r="M7" s="16">
        <f t="shared" si="5"/>
        <v>0</v>
      </c>
      <c r="N7" s="16">
        <v>0.0</v>
      </c>
      <c r="O7" s="16">
        <f t="shared" si="6"/>
        <v>0</v>
      </c>
      <c r="P7" s="16">
        <v>0.0</v>
      </c>
      <c r="Q7" s="9">
        <f t="shared" si="7"/>
        <v>0.06106150239</v>
      </c>
    </row>
    <row r="8">
      <c r="A8" s="9" t="s">
        <v>7</v>
      </c>
      <c r="B8" s="9" t="s">
        <v>2017</v>
      </c>
      <c r="C8" s="9" t="s">
        <v>20</v>
      </c>
      <c r="D8" s="16">
        <v>0.2</v>
      </c>
      <c r="E8" s="16">
        <f t="shared" si="1"/>
        <v>0.0332</v>
      </c>
      <c r="F8" s="16">
        <v>0.16666666666666666</v>
      </c>
      <c r="G8" s="16">
        <f t="shared" si="2"/>
        <v>0.02766666667</v>
      </c>
      <c r="H8" s="16">
        <v>0.15845070467169214</v>
      </c>
      <c r="I8" s="16">
        <f t="shared" si="3"/>
        <v>0.02630281698</v>
      </c>
      <c r="J8" s="16">
        <v>0.0</v>
      </c>
      <c r="K8" s="16">
        <f t="shared" si="4"/>
        <v>0</v>
      </c>
      <c r="L8" s="16">
        <v>0.0</v>
      </c>
      <c r="M8" s="16">
        <f t="shared" si="5"/>
        <v>0</v>
      </c>
      <c r="N8" s="16">
        <v>0.0</v>
      </c>
      <c r="O8" s="16">
        <f t="shared" si="6"/>
        <v>0</v>
      </c>
      <c r="P8" s="16">
        <v>0.0</v>
      </c>
      <c r="Q8" s="9">
        <f t="shared" si="7"/>
        <v>0.08716948364</v>
      </c>
    </row>
    <row r="9">
      <c r="A9" s="9" t="s">
        <v>7</v>
      </c>
      <c r="B9" s="9" t="s">
        <v>2017</v>
      </c>
      <c r="C9" s="9" t="s">
        <v>21</v>
      </c>
      <c r="D9" s="16">
        <v>0.2</v>
      </c>
      <c r="E9" s="16">
        <f t="shared" si="1"/>
        <v>0.0332</v>
      </c>
      <c r="F9" s="16">
        <v>0.10416666666666667</v>
      </c>
      <c r="G9" s="16">
        <f t="shared" si="2"/>
        <v>0.01729166667</v>
      </c>
      <c r="H9" s="16">
        <v>0.15211267648482446</v>
      </c>
      <c r="I9" s="16">
        <f t="shared" si="3"/>
        <v>0.0252507043</v>
      </c>
      <c r="J9" s="16">
        <v>0.0</v>
      </c>
      <c r="K9" s="16">
        <f t="shared" si="4"/>
        <v>0</v>
      </c>
      <c r="L9" s="16">
        <v>0.0</v>
      </c>
      <c r="M9" s="16">
        <f t="shared" si="5"/>
        <v>0</v>
      </c>
      <c r="N9" s="16">
        <v>0.0</v>
      </c>
      <c r="O9" s="16">
        <f t="shared" si="6"/>
        <v>0</v>
      </c>
      <c r="P9" s="16">
        <v>0.0</v>
      </c>
      <c r="Q9" s="9">
        <f t="shared" si="7"/>
        <v>0.07574237096</v>
      </c>
    </row>
    <row r="10">
      <c r="A10" s="9" t="s">
        <v>7</v>
      </c>
      <c r="B10" s="9" t="s">
        <v>2017</v>
      </c>
      <c r="C10" s="9" t="s">
        <v>22</v>
      </c>
      <c r="D10" s="16">
        <v>0.2</v>
      </c>
      <c r="E10" s="16">
        <f t="shared" si="1"/>
        <v>0.0332</v>
      </c>
      <c r="F10" s="16">
        <v>0.10416666666666667</v>
      </c>
      <c r="G10" s="16">
        <f t="shared" si="2"/>
        <v>0.01729166667</v>
      </c>
      <c r="H10" s="16">
        <v>0.13521126798651062</v>
      </c>
      <c r="I10" s="16">
        <f t="shared" si="3"/>
        <v>0.02244507049</v>
      </c>
      <c r="J10" s="16">
        <v>0.0</v>
      </c>
      <c r="K10" s="16">
        <f t="shared" si="4"/>
        <v>0</v>
      </c>
      <c r="L10" s="16">
        <v>0.0</v>
      </c>
      <c r="M10" s="16">
        <f t="shared" si="5"/>
        <v>0</v>
      </c>
      <c r="N10" s="16">
        <v>0.0</v>
      </c>
      <c r="O10" s="16">
        <f t="shared" si="6"/>
        <v>0</v>
      </c>
      <c r="P10" s="16">
        <v>0.0</v>
      </c>
      <c r="Q10" s="9">
        <f t="shared" si="7"/>
        <v>0.07293673715</v>
      </c>
    </row>
    <row r="11">
      <c r="A11" s="9" t="s">
        <v>7</v>
      </c>
      <c r="B11" s="9" t="s">
        <v>2017</v>
      </c>
      <c r="C11" s="9" t="s">
        <v>23</v>
      </c>
      <c r="D11" s="16">
        <v>0.2</v>
      </c>
      <c r="E11" s="16">
        <f t="shared" si="1"/>
        <v>0.0332</v>
      </c>
      <c r="F11" s="16">
        <v>0.0625</v>
      </c>
      <c r="G11" s="16">
        <f t="shared" si="2"/>
        <v>0.010375</v>
      </c>
      <c r="H11" s="16">
        <v>0.16901408498313827</v>
      </c>
      <c r="I11" s="16">
        <f t="shared" si="3"/>
        <v>0.02805633811</v>
      </c>
      <c r="J11" s="16">
        <v>0.0</v>
      </c>
      <c r="K11" s="16">
        <f t="shared" si="4"/>
        <v>0</v>
      </c>
      <c r="L11" s="16">
        <v>0.0</v>
      </c>
      <c r="M11" s="16">
        <f t="shared" si="5"/>
        <v>0</v>
      </c>
      <c r="N11" s="16">
        <v>0.0</v>
      </c>
      <c r="O11" s="16">
        <f t="shared" si="6"/>
        <v>0</v>
      </c>
      <c r="P11" s="16">
        <v>0.0</v>
      </c>
      <c r="Q11" s="9">
        <f t="shared" si="7"/>
        <v>0.07163133811</v>
      </c>
    </row>
    <row r="12">
      <c r="A12" s="9" t="s">
        <v>7</v>
      </c>
      <c r="B12" s="9" t="s">
        <v>2017</v>
      </c>
      <c r="C12" s="9" t="s">
        <v>24</v>
      </c>
      <c r="D12" s="16">
        <v>0.4</v>
      </c>
      <c r="E12" s="16">
        <f t="shared" si="1"/>
        <v>0.0664</v>
      </c>
      <c r="F12" s="16">
        <v>0.10416666666666667</v>
      </c>
      <c r="G12" s="16">
        <f t="shared" si="2"/>
        <v>0.01729166667</v>
      </c>
      <c r="H12" s="16">
        <v>0.16901408498313827</v>
      </c>
      <c r="I12" s="16">
        <f t="shared" si="3"/>
        <v>0.02805633811</v>
      </c>
      <c r="J12" s="16">
        <v>0.0</v>
      </c>
      <c r="K12" s="16">
        <f t="shared" si="4"/>
        <v>0</v>
      </c>
      <c r="L12" s="16">
        <v>0.0</v>
      </c>
      <c r="M12" s="16">
        <f t="shared" si="5"/>
        <v>0</v>
      </c>
      <c r="N12" s="16">
        <v>0.0</v>
      </c>
      <c r="O12" s="16">
        <f t="shared" si="6"/>
        <v>0</v>
      </c>
      <c r="P12" s="16">
        <v>0.0</v>
      </c>
      <c r="Q12" s="9">
        <f t="shared" si="7"/>
        <v>0.1117480048</v>
      </c>
    </row>
    <row r="13">
      <c r="A13" s="9" t="s">
        <v>25</v>
      </c>
      <c r="B13" s="9" t="s">
        <v>2018</v>
      </c>
      <c r="C13" s="9" t="s">
        <v>27</v>
      </c>
      <c r="D13" s="16">
        <v>0.2</v>
      </c>
      <c r="E13" s="16">
        <f t="shared" si="1"/>
        <v>0.0332</v>
      </c>
      <c r="F13" s="16">
        <v>0.020833333333333332</v>
      </c>
      <c r="G13" s="16">
        <f t="shared" si="2"/>
        <v>0.003458333333</v>
      </c>
      <c r="H13" s="16">
        <v>0.08450704249156914</v>
      </c>
      <c r="I13" s="16">
        <f t="shared" si="3"/>
        <v>0.01402816905</v>
      </c>
      <c r="J13" s="16">
        <v>0.0</v>
      </c>
      <c r="K13" s="16">
        <f t="shared" si="4"/>
        <v>0</v>
      </c>
      <c r="L13" s="16">
        <v>0.0</v>
      </c>
      <c r="M13" s="16">
        <f t="shared" si="5"/>
        <v>0</v>
      </c>
      <c r="N13" s="16">
        <v>0.0</v>
      </c>
      <c r="O13" s="16">
        <f t="shared" si="6"/>
        <v>0</v>
      </c>
      <c r="P13" s="16">
        <v>0.0</v>
      </c>
      <c r="Q13" s="9">
        <f t="shared" si="7"/>
        <v>0.05068650239</v>
      </c>
    </row>
    <row r="14">
      <c r="A14" s="9" t="s">
        <v>25</v>
      </c>
      <c r="B14" s="9" t="s">
        <v>2018</v>
      </c>
      <c r="C14" s="9" t="s">
        <v>28</v>
      </c>
      <c r="D14" s="16">
        <v>0.2</v>
      </c>
      <c r="E14" s="16">
        <f t="shared" si="1"/>
        <v>0.0332</v>
      </c>
      <c r="F14" s="16">
        <v>0.0</v>
      </c>
      <c r="G14" s="16">
        <f t="shared" si="2"/>
        <v>0</v>
      </c>
      <c r="H14" s="16">
        <v>0.0</v>
      </c>
      <c r="I14" s="16">
        <f t="shared" si="3"/>
        <v>0</v>
      </c>
      <c r="J14" s="16">
        <v>0.0</v>
      </c>
      <c r="K14" s="16">
        <f t="shared" si="4"/>
        <v>0</v>
      </c>
      <c r="L14" s="16">
        <v>0.0</v>
      </c>
      <c r="M14" s="16">
        <f t="shared" si="5"/>
        <v>0</v>
      </c>
      <c r="N14" s="16">
        <v>0.0</v>
      </c>
      <c r="O14" s="16">
        <f t="shared" si="6"/>
        <v>0</v>
      </c>
      <c r="P14" s="16">
        <v>0.0</v>
      </c>
      <c r="Q14" s="9">
        <f t="shared" si="7"/>
        <v>0.0332</v>
      </c>
    </row>
    <row r="15">
      <c r="A15" s="9" t="s">
        <v>25</v>
      </c>
      <c r="B15" s="9" t="s">
        <v>2018</v>
      </c>
      <c r="C15" s="9" t="s">
        <v>31</v>
      </c>
      <c r="D15" s="16">
        <v>0.2</v>
      </c>
      <c r="E15" s="16">
        <f t="shared" si="1"/>
        <v>0.0332</v>
      </c>
      <c r="F15" s="16">
        <v>0.020833333333333332</v>
      </c>
      <c r="G15" s="16">
        <f t="shared" si="2"/>
        <v>0.003458333333</v>
      </c>
      <c r="H15" s="16">
        <v>0.08450704249156914</v>
      </c>
      <c r="I15" s="16">
        <f t="shared" si="3"/>
        <v>0.01402816905</v>
      </c>
      <c r="J15" s="16">
        <v>0.0</v>
      </c>
      <c r="K15" s="16">
        <f t="shared" si="4"/>
        <v>0</v>
      </c>
      <c r="L15" s="16">
        <v>0.0</v>
      </c>
      <c r="M15" s="16">
        <f t="shared" si="5"/>
        <v>0</v>
      </c>
      <c r="N15" s="16">
        <v>0.0</v>
      </c>
      <c r="O15" s="16">
        <f t="shared" si="6"/>
        <v>0</v>
      </c>
      <c r="P15" s="16">
        <v>0.0</v>
      </c>
      <c r="Q15" s="9">
        <f t="shared" si="7"/>
        <v>0.05068650239</v>
      </c>
    </row>
    <row r="16">
      <c r="A16" s="9" t="s">
        <v>25</v>
      </c>
      <c r="B16" s="9" t="s">
        <v>2018</v>
      </c>
      <c r="C16" s="9" t="s">
        <v>34</v>
      </c>
      <c r="D16" s="16">
        <v>0.6</v>
      </c>
      <c r="E16" s="16">
        <f t="shared" si="1"/>
        <v>0.0996</v>
      </c>
      <c r="F16" s="16">
        <v>0.020833333333333332</v>
      </c>
      <c r="G16" s="16">
        <f t="shared" si="2"/>
        <v>0.003458333333</v>
      </c>
      <c r="H16" s="16">
        <v>0.08450704249156914</v>
      </c>
      <c r="I16" s="16">
        <f t="shared" si="3"/>
        <v>0.01402816905</v>
      </c>
      <c r="J16" s="16">
        <v>0.0</v>
      </c>
      <c r="K16" s="16">
        <f t="shared" si="4"/>
        <v>0</v>
      </c>
      <c r="L16" s="16">
        <v>0.03343465045592705</v>
      </c>
      <c r="M16" s="16">
        <f t="shared" si="5"/>
        <v>0.005550151976</v>
      </c>
      <c r="N16" s="16">
        <v>0.0</v>
      </c>
      <c r="O16" s="16">
        <f t="shared" si="6"/>
        <v>0</v>
      </c>
      <c r="P16" s="16">
        <v>0.0</v>
      </c>
      <c r="Q16" s="9">
        <f t="shared" si="7"/>
        <v>0.1226366544</v>
      </c>
    </row>
    <row r="17">
      <c r="A17" s="9" t="s">
        <v>25</v>
      </c>
      <c r="B17" s="9" t="s">
        <v>2018</v>
      </c>
      <c r="C17" s="9" t="s">
        <v>36</v>
      </c>
      <c r="D17" s="16">
        <v>0.2</v>
      </c>
      <c r="E17" s="16">
        <f t="shared" si="1"/>
        <v>0.0332</v>
      </c>
      <c r="F17" s="16">
        <v>0.020833333333333332</v>
      </c>
      <c r="G17" s="16">
        <f t="shared" si="2"/>
        <v>0.003458333333</v>
      </c>
      <c r="H17" s="16">
        <v>0.08450704249156914</v>
      </c>
      <c r="I17" s="16">
        <f t="shared" si="3"/>
        <v>0.01402816905</v>
      </c>
      <c r="J17" s="16">
        <v>0.0</v>
      </c>
      <c r="K17" s="16">
        <f t="shared" si="4"/>
        <v>0</v>
      </c>
      <c r="L17" s="16">
        <v>0.0</v>
      </c>
      <c r="M17" s="16">
        <f t="shared" si="5"/>
        <v>0</v>
      </c>
      <c r="N17" s="16">
        <v>0.0</v>
      </c>
      <c r="O17" s="16">
        <f t="shared" si="6"/>
        <v>0</v>
      </c>
      <c r="P17" s="16">
        <v>0.0</v>
      </c>
      <c r="Q17" s="9">
        <f t="shared" si="7"/>
        <v>0.05068650239</v>
      </c>
    </row>
    <row r="18">
      <c r="A18" s="9" t="s">
        <v>25</v>
      </c>
      <c r="B18" s="9" t="s">
        <v>2018</v>
      </c>
      <c r="C18" s="9" t="s">
        <v>38</v>
      </c>
      <c r="D18" s="16">
        <v>0.2</v>
      </c>
      <c r="E18" s="16">
        <f t="shared" si="1"/>
        <v>0.0332</v>
      </c>
      <c r="F18" s="16">
        <v>0.020833333333333332</v>
      </c>
      <c r="G18" s="16">
        <f t="shared" si="2"/>
        <v>0.003458333333</v>
      </c>
      <c r="H18" s="16">
        <v>0.08450704249156914</v>
      </c>
      <c r="I18" s="16">
        <f t="shared" si="3"/>
        <v>0.01402816905</v>
      </c>
      <c r="J18" s="16">
        <v>0.0</v>
      </c>
      <c r="K18" s="16">
        <f t="shared" si="4"/>
        <v>0</v>
      </c>
      <c r="L18" s="16">
        <v>0.007168458781362007</v>
      </c>
      <c r="M18" s="16">
        <f t="shared" si="5"/>
        <v>0.001189964158</v>
      </c>
      <c r="N18" s="16">
        <v>0.0</v>
      </c>
      <c r="O18" s="16">
        <f t="shared" si="6"/>
        <v>0</v>
      </c>
      <c r="P18" s="16">
        <v>0.0</v>
      </c>
      <c r="Q18" s="9">
        <f t="shared" si="7"/>
        <v>0.05187646654</v>
      </c>
    </row>
    <row r="19">
      <c r="A19" s="9" t="s">
        <v>48</v>
      </c>
      <c r="B19" s="9" t="s">
        <v>49</v>
      </c>
      <c r="C19" s="9" t="s">
        <v>50</v>
      </c>
      <c r="D19" s="16">
        <v>0.2</v>
      </c>
      <c r="E19" s="16">
        <f t="shared" si="1"/>
        <v>0.0332</v>
      </c>
      <c r="F19" s="16">
        <v>0.041666666666666664</v>
      </c>
      <c r="G19" s="16">
        <f t="shared" si="2"/>
        <v>0.006916666667</v>
      </c>
      <c r="H19" s="16">
        <v>0.08450704249156914</v>
      </c>
      <c r="I19" s="16">
        <f t="shared" si="3"/>
        <v>0.01402816905</v>
      </c>
      <c r="J19" s="16">
        <v>0.0</v>
      </c>
      <c r="K19" s="16">
        <f t="shared" si="4"/>
        <v>0</v>
      </c>
      <c r="L19" s="16">
        <v>0.0</v>
      </c>
      <c r="M19" s="16">
        <f t="shared" si="5"/>
        <v>0</v>
      </c>
      <c r="N19" s="16">
        <v>0.0</v>
      </c>
      <c r="O19" s="16">
        <f t="shared" si="6"/>
        <v>0</v>
      </c>
      <c r="P19" s="16">
        <v>0.0</v>
      </c>
      <c r="Q19" s="9">
        <f t="shared" si="7"/>
        <v>0.05414483572</v>
      </c>
    </row>
    <row r="20">
      <c r="A20" s="9" t="s">
        <v>48</v>
      </c>
      <c r="B20" s="9" t="s">
        <v>49</v>
      </c>
      <c r="C20" s="9" t="s">
        <v>52</v>
      </c>
      <c r="D20" s="16">
        <v>0.6</v>
      </c>
      <c r="E20" s="16">
        <f t="shared" si="1"/>
        <v>0.0996</v>
      </c>
      <c r="F20" s="16">
        <v>0.125</v>
      </c>
      <c r="G20" s="16">
        <f t="shared" si="2"/>
        <v>0.02075</v>
      </c>
      <c r="H20" s="16">
        <v>0.08450704249156914</v>
      </c>
      <c r="I20" s="16">
        <f t="shared" si="3"/>
        <v>0.01402816905</v>
      </c>
      <c r="J20" s="16">
        <v>0.0</v>
      </c>
      <c r="K20" s="16">
        <f t="shared" si="4"/>
        <v>0</v>
      </c>
      <c r="L20" s="16">
        <v>0.0</v>
      </c>
      <c r="M20" s="16">
        <f t="shared" si="5"/>
        <v>0</v>
      </c>
      <c r="N20" s="16">
        <v>0.0</v>
      </c>
      <c r="O20" s="16">
        <f t="shared" si="6"/>
        <v>0</v>
      </c>
      <c r="P20" s="16">
        <v>1.0</v>
      </c>
      <c r="Q20" s="9">
        <f t="shared" si="7"/>
        <v>0.1343781691</v>
      </c>
    </row>
    <row r="21" ht="15.75" customHeight="1">
      <c r="A21" s="9" t="s">
        <v>48</v>
      </c>
      <c r="B21" s="9" t="s">
        <v>49</v>
      </c>
      <c r="C21" s="9" t="s">
        <v>53</v>
      </c>
      <c r="D21" s="16">
        <v>0.4</v>
      </c>
      <c r="E21" s="16">
        <f t="shared" si="1"/>
        <v>0.0664</v>
      </c>
      <c r="F21" s="16">
        <v>0.08333333333333333</v>
      </c>
      <c r="G21" s="16">
        <f t="shared" si="2"/>
        <v>0.01383333333</v>
      </c>
      <c r="H21" s="16">
        <v>0.10563380311446142</v>
      </c>
      <c r="I21" s="16">
        <f t="shared" si="3"/>
        <v>0.01753521132</v>
      </c>
      <c r="J21" s="16">
        <v>0.0</v>
      </c>
      <c r="K21" s="16">
        <f t="shared" si="4"/>
        <v>0</v>
      </c>
      <c r="L21" s="16">
        <v>0.0</v>
      </c>
      <c r="M21" s="16">
        <f t="shared" si="5"/>
        <v>0</v>
      </c>
      <c r="N21" s="16">
        <v>0.0</v>
      </c>
      <c r="O21" s="16">
        <f t="shared" si="6"/>
        <v>0</v>
      </c>
      <c r="P21" s="16">
        <v>0.0</v>
      </c>
      <c r="Q21" s="9">
        <f t="shared" si="7"/>
        <v>0.09776854465</v>
      </c>
    </row>
    <row r="22" ht="15.75" customHeight="1">
      <c r="A22" s="9" t="s">
        <v>48</v>
      </c>
      <c r="B22" s="9" t="s">
        <v>49</v>
      </c>
      <c r="C22" s="9" t="s">
        <v>58</v>
      </c>
      <c r="D22" s="16">
        <v>0.2</v>
      </c>
      <c r="E22" s="16">
        <f t="shared" si="1"/>
        <v>0.0332</v>
      </c>
      <c r="F22" s="16">
        <v>0.020833333333333332</v>
      </c>
      <c r="G22" s="16">
        <f t="shared" si="2"/>
        <v>0.003458333333</v>
      </c>
      <c r="H22" s="16">
        <v>0.08450704249156914</v>
      </c>
      <c r="I22" s="16">
        <f t="shared" si="3"/>
        <v>0.01402816905</v>
      </c>
      <c r="J22" s="16">
        <v>0.0</v>
      </c>
      <c r="K22" s="16">
        <f t="shared" si="4"/>
        <v>0</v>
      </c>
      <c r="L22" s="16">
        <v>0.0</v>
      </c>
      <c r="M22" s="16">
        <f t="shared" si="5"/>
        <v>0</v>
      </c>
      <c r="N22" s="16">
        <v>0.0</v>
      </c>
      <c r="O22" s="16">
        <f t="shared" si="6"/>
        <v>0</v>
      </c>
      <c r="P22" s="16">
        <v>0.0</v>
      </c>
      <c r="Q22" s="9">
        <f t="shared" si="7"/>
        <v>0.05068650239</v>
      </c>
    </row>
    <row r="23" ht="15.75" customHeight="1">
      <c r="A23" s="9" t="s">
        <v>48</v>
      </c>
      <c r="B23" s="9" t="s">
        <v>49</v>
      </c>
      <c r="C23" s="9" t="s">
        <v>59</v>
      </c>
      <c r="D23" s="16">
        <v>0.2</v>
      </c>
      <c r="E23" s="16">
        <f t="shared" si="1"/>
        <v>0.0332</v>
      </c>
      <c r="F23" s="16">
        <v>0.020833333333333332</v>
      </c>
      <c r="G23" s="16">
        <f t="shared" si="2"/>
        <v>0.003458333333</v>
      </c>
      <c r="H23" s="16">
        <v>0.08450704249156914</v>
      </c>
      <c r="I23" s="16">
        <f t="shared" si="3"/>
        <v>0.01402816905</v>
      </c>
      <c r="J23" s="16">
        <v>0.0</v>
      </c>
      <c r="K23" s="16">
        <f t="shared" si="4"/>
        <v>0</v>
      </c>
      <c r="L23" s="16">
        <v>0.0</v>
      </c>
      <c r="M23" s="16">
        <f t="shared" si="5"/>
        <v>0</v>
      </c>
      <c r="N23" s="16">
        <v>0.0</v>
      </c>
      <c r="O23" s="16">
        <f t="shared" si="6"/>
        <v>0</v>
      </c>
      <c r="P23" s="16">
        <v>0.0</v>
      </c>
      <c r="Q23" s="9">
        <f t="shared" si="7"/>
        <v>0.05068650239</v>
      </c>
    </row>
    <row r="24" ht="15.75" customHeight="1">
      <c r="A24" s="9" t="s">
        <v>48</v>
      </c>
      <c r="B24" s="9" t="s">
        <v>49</v>
      </c>
      <c r="C24" s="9" t="s">
        <v>63</v>
      </c>
      <c r="D24" s="16">
        <v>0.4</v>
      </c>
      <c r="E24" s="16">
        <f t="shared" si="1"/>
        <v>0.0664</v>
      </c>
      <c r="F24" s="16">
        <v>0.020833333333333332</v>
      </c>
      <c r="G24" s="16">
        <f t="shared" si="2"/>
        <v>0.003458333333</v>
      </c>
      <c r="H24" s="16">
        <v>0.08450704249156914</v>
      </c>
      <c r="I24" s="16">
        <f t="shared" si="3"/>
        <v>0.01402816905</v>
      </c>
      <c r="J24" s="16">
        <v>0.0</v>
      </c>
      <c r="K24" s="16">
        <f t="shared" si="4"/>
        <v>0</v>
      </c>
      <c r="L24" s="16">
        <v>0.0</v>
      </c>
      <c r="M24" s="16">
        <f t="shared" si="5"/>
        <v>0</v>
      </c>
      <c r="N24" s="16">
        <v>0.0</v>
      </c>
      <c r="O24" s="16">
        <f t="shared" si="6"/>
        <v>0</v>
      </c>
      <c r="P24" s="16">
        <v>1.0</v>
      </c>
      <c r="Q24" s="9">
        <f t="shared" si="7"/>
        <v>0.08388650239</v>
      </c>
    </row>
    <row r="25" ht="15.75" customHeight="1">
      <c r="A25" s="9" t="s">
        <v>48</v>
      </c>
      <c r="B25" s="9" t="s">
        <v>49</v>
      </c>
      <c r="C25" s="9" t="s">
        <v>65</v>
      </c>
      <c r="D25" s="16">
        <v>0.2</v>
      </c>
      <c r="E25" s="16">
        <f t="shared" si="1"/>
        <v>0.0332</v>
      </c>
      <c r="F25" s="16">
        <v>0.041666666666666664</v>
      </c>
      <c r="G25" s="16">
        <f t="shared" si="2"/>
        <v>0.006916666667</v>
      </c>
      <c r="H25" s="16">
        <v>0.08450704249156914</v>
      </c>
      <c r="I25" s="16">
        <f t="shared" si="3"/>
        <v>0.01402816905</v>
      </c>
      <c r="J25" s="16">
        <v>0.0</v>
      </c>
      <c r="K25" s="16">
        <f t="shared" si="4"/>
        <v>0</v>
      </c>
      <c r="L25" s="16">
        <v>0.0</v>
      </c>
      <c r="M25" s="16">
        <f t="shared" si="5"/>
        <v>0</v>
      </c>
      <c r="N25" s="16">
        <v>0.0</v>
      </c>
      <c r="O25" s="16">
        <f t="shared" si="6"/>
        <v>0</v>
      </c>
      <c r="P25" s="16">
        <v>0.0</v>
      </c>
      <c r="Q25" s="9">
        <f t="shared" si="7"/>
        <v>0.05414483572</v>
      </c>
    </row>
    <row r="26" ht="15.75" customHeight="1">
      <c r="A26" s="9" t="s">
        <v>48</v>
      </c>
      <c r="B26" s="9" t="s">
        <v>49</v>
      </c>
      <c r="C26" s="9" t="s">
        <v>67</v>
      </c>
      <c r="D26" s="16">
        <v>0.2</v>
      </c>
      <c r="E26" s="16">
        <f t="shared" si="1"/>
        <v>0.0332</v>
      </c>
      <c r="F26" s="16">
        <v>0.020833333333333332</v>
      </c>
      <c r="G26" s="16">
        <f t="shared" si="2"/>
        <v>0.003458333333</v>
      </c>
      <c r="H26" s="16">
        <v>0.08450704249156914</v>
      </c>
      <c r="I26" s="16">
        <f t="shared" si="3"/>
        <v>0.01402816905</v>
      </c>
      <c r="J26" s="16">
        <v>0.0</v>
      </c>
      <c r="K26" s="16">
        <f t="shared" si="4"/>
        <v>0</v>
      </c>
      <c r="L26" s="16">
        <v>0.0</v>
      </c>
      <c r="M26" s="16">
        <f t="shared" si="5"/>
        <v>0</v>
      </c>
      <c r="N26" s="16">
        <v>0.0</v>
      </c>
      <c r="O26" s="16">
        <f t="shared" si="6"/>
        <v>0</v>
      </c>
      <c r="P26" s="16">
        <v>0.0</v>
      </c>
      <c r="Q26" s="9">
        <f t="shared" si="7"/>
        <v>0.05068650239</v>
      </c>
    </row>
    <row r="27" ht="15.75" customHeight="1">
      <c r="A27" s="9" t="s">
        <v>48</v>
      </c>
      <c r="B27" s="9" t="s">
        <v>49</v>
      </c>
      <c r="C27" s="9" t="s">
        <v>70</v>
      </c>
      <c r="D27" s="16">
        <v>0.2</v>
      </c>
      <c r="E27" s="16">
        <f t="shared" si="1"/>
        <v>0.0332</v>
      </c>
      <c r="F27" s="16">
        <v>0.020833333333333332</v>
      </c>
      <c r="G27" s="16">
        <f t="shared" si="2"/>
        <v>0.003458333333</v>
      </c>
      <c r="H27" s="16">
        <v>0.08450704249156914</v>
      </c>
      <c r="I27" s="16">
        <f t="shared" si="3"/>
        <v>0.01402816905</v>
      </c>
      <c r="J27" s="16">
        <v>0.0</v>
      </c>
      <c r="K27" s="16">
        <f t="shared" si="4"/>
        <v>0</v>
      </c>
      <c r="L27" s="16">
        <v>0.0</v>
      </c>
      <c r="M27" s="16">
        <f t="shared" si="5"/>
        <v>0</v>
      </c>
      <c r="N27" s="16">
        <v>0.0</v>
      </c>
      <c r="O27" s="16">
        <f t="shared" si="6"/>
        <v>0</v>
      </c>
      <c r="P27" s="16">
        <v>0.0</v>
      </c>
      <c r="Q27" s="9">
        <f t="shared" si="7"/>
        <v>0.05068650239</v>
      </c>
    </row>
    <row r="28" ht="15.75" customHeight="1">
      <c r="A28" s="9" t="s">
        <v>48</v>
      </c>
      <c r="B28" s="9" t="s">
        <v>49</v>
      </c>
      <c r="C28" s="9" t="s">
        <v>71</v>
      </c>
      <c r="D28" s="16">
        <v>0.2</v>
      </c>
      <c r="E28" s="16">
        <f t="shared" si="1"/>
        <v>0.0332</v>
      </c>
      <c r="F28" s="16">
        <v>0.0</v>
      </c>
      <c r="G28" s="16">
        <f t="shared" si="2"/>
        <v>0</v>
      </c>
      <c r="H28" s="16">
        <v>0.0</v>
      </c>
      <c r="I28" s="16">
        <f t="shared" si="3"/>
        <v>0</v>
      </c>
      <c r="J28" s="16">
        <v>0.0</v>
      </c>
      <c r="K28" s="16">
        <f t="shared" si="4"/>
        <v>0</v>
      </c>
      <c r="L28" s="16">
        <v>0.0</v>
      </c>
      <c r="M28" s="16">
        <f t="shared" si="5"/>
        <v>0</v>
      </c>
      <c r="N28" s="16">
        <v>0.0</v>
      </c>
      <c r="O28" s="16">
        <f t="shared" si="6"/>
        <v>0</v>
      </c>
      <c r="P28" s="16">
        <v>0.0</v>
      </c>
      <c r="Q28" s="9">
        <f t="shared" si="7"/>
        <v>0.0332</v>
      </c>
    </row>
    <row r="29" ht="15.75" customHeight="1">
      <c r="A29" s="9" t="s">
        <v>77</v>
      </c>
      <c r="B29" s="9" t="s">
        <v>2022</v>
      </c>
      <c r="C29" s="9" t="s">
        <v>79</v>
      </c>
      <c r="D29" s="16">
        <v>0.2</v>
      </c>
      <c r="E29" s="16">
        <f t="shared" si="1"/>
        <v>0.0332</v>
      </c>
      <c r="F29" s="16">
        <v>0.0625</v>
      </c>
      <c r="G29" s="16">
        <f t="shared" si="2"/>
        <v>0.010375</v>
      </c>
      <c r="H29" s="16">
        <v>0.11267605665542552</v>
      </c>
      <c r="I29" s="16">
        <f t="shared" si="3"/>
        <v>0.0187042254</v>
      </c>
      <c r="J29" s="16">
        <v>0.058823529411764705</v>
      </c>
      <c r="K29" s="16">
        <f t="shared" si="4"/>
        <v>0.009764705882</v>
      </c>
      <c r="L29" s="16">
        <v>0.2828282828282828</v>
      </c>
      <c r="M29" s="16">
        <f t="shared" si="5"/>
        <v>0.04694949495</v>
      </c>
      <c r="N29" s="16">
        <v>0.0</v>
      </c>
      <c r="O29" s="16">
        <f t="shared" si="6"/>
        <v>0</v>
      </c>
      <c r="P29" s="16">
        <v>0.0</v>
      </c>
      <c r="Q29" s="9">
        <f t="shared" si="7"/>
        <v>0.1189934262</v>
      </c>
    </row>
    <row r="30" ht="15.75" customHeight="1">
      <c r="A30" s="9" t="s">
        <v>77</v>
      </c>
      <c r="B30" s="9" t="s">
        <v>2022</v>
      </c>
      <c r="C30" s="9" t="s">
        <v>2042</v>
      </c>
      <c r="D30" s="16">
        <v>0.6</v>
      </c>
      <c r="E30" s="16">
        <f t="shared" si="1"/>
        <v>0.0996</v>
      </c>
      <c r="F30" s="16">
        <v>0.16666666666666666</v>
      </c>
      <c r="G30" s="16">
        <f t="shared" si="2"/>
        <v>0.02766666667</v>
      </c>
      <c r="H30" s="16">
        <v>0.10563380311446142</v>
      </c>
      <c r="I30" s="16">
        <f t="shared" si="3"/>
        <v>0.01753521132</v>
      </c>
      <c r="J30" s="16">
        <v>0.0</v>
      </c>
      <c r="K30" s="16">
        <f t="shared" si="4"/>
        <v>0</v>
      </c>
      <c r="L30" s="16">
        <v>0.001567398119122257</v>
      </c>
      <c r="M30" s="16">
        <f t="shared" si="5"/>
        <v>0.0002601880878</v>
      </c>
      <c r="N30" s="16">
        <v>1.0</v>
      </c>
      <c r="O30" s="16">
        <f t="shared" si="6"/>
        <v>0.166</v>
      </c>
      <c r="P30" s="16">
        <v>0.0</v>
      </c>
      <c r="Q30" s="9">
        <f t="shared" si="7"/>
        <v>0.3110620661</v>
      </c>
    </row>
    <row r="31" ht="15.75" customHeight="1">
      <c r="A31" s="9" t="s">
        <v>77</v>
      </c>
      <c r="B31" s="9" t="s">
        <v>2022</v>
      </c>
      <c r="C31" s="9" t="s">
        <v>81</v>
      </c>
      <c r="D31" s="16">
        <v>0.2</v>
      </c>
      <c r="E31" s="16">
        <f t="shared" si="1"/>
        <v>0.0332</v>
      </c>
      <c r="F31" s="16">
        <v>0.041666666666666664</v>
      </c>
      <c r="G31" s="16">
        <f t="shared" si="2"/>
        <v>0.006916666667</v>
      </c>
      <c r="H31" s="16">
        <v>0.08450704249156914</v>
      </c>
      <c r="I31" s="16">
        <f t="shared" si="3"/>
        <v>0.01402816905</v>
      </c>
      <c r="J31" s="16">
        <v>0.0</v>
      </c>
      <c r="K31" s="16">
        <f t="shared" si="4"/>
        <v>0</v>
      </c>
      <c r="L31" s="16">
        <v>0.0</v>
      </c>
      <c r="M31" s="16">
        <f t="shared" si="5"/>
        <v>0</v>
      </c>
      <c r="N31" s="16">
        <v>0.0</v>
      </c>
      <c r="O31" s="16">
        <f t="shared" si="6"/>
        <v>0</v>
      </c>
      <c r="P31" s="16">
        <v>0.0</v>
      </c>
      <c r="Q31" s="9">
        <f t="shared" si="7"/>
        <v>0.05414483572</v>
      </c>
    </row>
    <row r="32" ht="15.75" customHeight="1">
      <c r="A32" s="9" t="s">
        <v>77</v>
      </c>
      <c r="B32" s="9" t="s">
        <v>2022</v>
      </c>
      <c r="C32" s="9" t="s">
        <v>82</v>
      </c>
      <c r="D32" s="16">
        <v>0.4</v>
      </c>
      <c r="E32" s="16">
        <f t="shared" si="1"/>
        <v>0.0664</v>
      </c>
      <c r="F32" s="16">
        <v>0.08333333333333333</v>
      </c>
      <c r="G32" s="16">
        <f t="shared" si="2"/>
        <v>0.01383333333</v>
      </c>
      <c r="H32" s="16">
        <v>0.10563380311446142</v>
      </c>
      <c r="I32" s="16">
        <f t="shared" si="3"/>
        <v>0.01753521132</v>
      </c>
      <c r="J32" s="16">
        <v>0.0</v>
      </c>
      <c r="K32" s="16">
        <f t="shared" si="4"/>
        <v>0</v>
      </c>
      <c r="L32" s="16">
        <v>0.0</v>
      </c>
      <c r="M32" s="16">
        <f t="shared" si="5"/>
        <v>0</v>
      </c>
      <c r="N32" s="16">
        <v>0.0</v>
      </c>
      <c r="O32" s="16">
        <f t="shared" si="6"/>
        <v>0</v>
      </c>
      <c r="P32" s="16">
        <v>0.0</v>
      </c>
      <c r="Q32" s="9">
        <f t="shared" si="7"/>
        <v>0.09776854465</v>
      </c>
    </row>
    <row r="33" ht="15.75" customHeight="1">
      <c r="A33" s="9" t="s">
        <v>77</v>
      </c>
      <c r="B33" s="9" t="s">
        <v>2022</v>
      </c>
      <c r="C33" s="9" t="s">
        <v>83</v>
      </c>
      <c r="D33" s="16">
        <v>0.6</v>
      </c>
      <c r="E33" s="16">
        <f t="shared" si="1"/>
        <v>0.0996</v>
      </c>
      <c r="F33" s="16">
        <v>0.16666666666666666</v>
      </c>
      <c r="G33" s="16">
        <f t="shared" si="2"/>
        <v>0.02766666667</v>
      </c>
      <c r="H33" s="16">
        <v>0.11619718342590757</v>
      </c>
      <c r="I33" s="16">
        <f t="shared" si="3"/>
        <v>0.01928873245</v>
      </c>
      <c r="J33" s="16">
        <v>0.0</v>
      </c>
      <c r="K33" s="16">
        <f t="shared" si="4"/>
        <v>0</v>
      </c>
      <c r="L33" s="16">
        <v>0.016314779270633396</v>
      </c>
      <c r="M33" s="16">
        <f t="shared" si="5"/>
        <v>0.002708253359</v>
      </c>
      <c r="N33" s="16">
        <v>0.16666666666666666</v>
      </c>
      <c r="O33" s="16">
        <f t="shared" si="6"/>
        <v>0.02766666667</v>
      </c>
      <c r="P33" s="16">
        <v>1.0</v>
      </c>
      <c r="Q33" s="9">
        <f t="shared" si="7"/>
        <v>0.1769303191</v>
      </c>
    </row>
    <row r="34" ht="15.75" customHeight="1">
      <c r="A34" s="9" t="s">
        <v>77</v>
      </c>
      <c r="B34" s="9" t="s">
        <v>2022</v>
      </c>
      <c r="C34" s="9" t="s">
        <v>2035</v>
      </c>
      <c r="D34" s="16">
        <v>0.2</v>
      </c>
      <c r="E34" s="16">
        <f t="shared" si="1"/>
        <v>0.0332</v>
      </c>
      <c r="F34" s="16">
        <v>0.10416666666666667</v>
      </c>
      <c r="G34" s="16">
        <f t="shared" si="2"/>
        <v>0.01729166667</v>
      </c>
      <c r="H34" s="16">
        <v>0.15211267648482446</v>
      </c>
      <c r="I34" s="16">
        <f t="shared" si="3"/>
        <v>0.0252507043</v>
      </c>
      <c r="J34" s="16">
        <v>0.06666666666666667</v>
      </c>
      <c r="K34" s="16">
        <f t="shared" si="4"/>
        <v>0.01106666667</v>
      </c>
      <c r="L34" s="16">
        <v>0.014150943396226415</v>
      </c>
      <c r="M34" s="16">
        <f t="shared" si="5"/>
        <v>0.002349056604</v>
      </c>
      <c r="N34" s="16">
        <v>0.0</v>
      </c>
      <c r="O34" s="16">
        <f t="shared" si="6"/>
        <v>0</v>
      </c>
      <c r="P34" s="16">
        <v>1.0</v>
      </c>
      <c r="Q34" s="9">
        <f t="shared" si="7"/>
        <v>0.08915809423</v>
      </c>
    </row>
    <row r="35" ht="15.75" customHeight="1">
      <c r="A35" s="9" t="s">
        <v>77</v>
      </c>
      <c r="B35" s="9" t="s">
        <v>2022</v>
      </c>
      <c r="C35" s="9" t="s">
        <v>85</v>
      </c>
      <c r="D35" s="16">
        <v>0.8</v>
      </c>
      <c r="E35" s="16">
        <f t="shared" si="1"/>
        <v>0.1328</v>
      </c>
      <c r="F35" s="16">
        <v>0.2708333333333333</v>
      </c>
      <c r="G35" s="16">
        <f t="shared" si="2"/>
        <v>0.04495833333</v>
      </c>
      <c r="H35" s="16">
        <v>0.2795232943951902</v>
      </c>
      <c r="I35" s="16">
        <f t="shared" si="3"/>
        <v>0.04640086687</v>
      </c>
      <c r="J35" s="16">
        <v>0.023529411764705882</v>
      </c>
      <c r="K35" s="16">
        <f t="shared" si="4"/>
        <v>0.003905882353</v>
      </c>
      <c r="L35" s="16">
        <v>0.0559720139930035</v>
      </c>
      <c r="M35" s="16">
        <f t="shared" si="5"/>
        <v>0.009291354323</v>
      </c>
      <c r="N35" s="16">
        <v>0.17391304347826086</v>
      </c>
      <c r="O35" s="16">
        <f t="shared" si="6"/>
        <v>0.02886956522</v>
      </c>
      <c r="P35" s="16">
        <v>1.0</v>
      </c>
      <c r="Q35" s="9">
        <f t="shared" si="7"/>
        <v>0.2662260021</v>
      </c>
    </row>
    <row r="36" ht="15.75" customHeight="1">
      <c r="A36" s="9" t="s">
        <v>77</v>
      </c>
      <c r="B36" s="9" t="s">
        <v>2022</v>
      </c>
      <c r="C36" s="9" t="s">
        <v>86</v>
      </c>
      <c r="D36" s="16">
        <v>0.2</v>
      </c>
      <c r="E36" s="16">
        <f t="shared" si="1"/>
        <v>0.0332</v>
      </c>
      <c r="F36" s="16">
        <v>0.041666666666666664</v>
      </c>
      <c r="G36" s="16">
        <f t="shared" si="2"/>
        <v>0.006916666667</v>
      </c>
      <c r="H36" s="16">
        <v>0.08450704249156914</v>
      </c>
      <c r="I36" s="16">
        <f t="shared" si="3"/>
        <v>0.01402816905</v>
      </c>
      <c r="J36" s="16">
        <v>0.1</v>
      </c>
      <c r="K36" s="16">
        <f t="shared" si="4"/>
        <v>0.0166</v>
      </c>
      <c r="L36" s="16">
        <v>0.33649289099526064</v>
      </c>
      <c r="M36" s="16">
        <f t="shared" si="5"/>
        <v>0.05585781991</v>
      </c>
      <c r="N36" s="16">
        <v>0.0</v>
      </c>
      <c r="O36" s="16">
        <f t="shared" si="6"/>
        <v>0</v>
      </c>
      <c r="P36" s="16">
        <v>0.0</v>
      </c>
      <c r="Q36" s="9">
        <f t="shared" si="7"/>
        <v>0.1266026556</v>
      </c>
    </row>
    <row r="37" ht="15.75" customHeight="1">
      <c r="A37" s="9" t="s">
        <v>77</v>
      </c>
      <c r="B37" s="9" t="s">
        <v>2022</v>
      </c>
      <c r="C37" s="9" t="s">
        <v>87</v>
      </c>
      <c r="D37" s="16">
        <v>0.2</v>
      </c>
      <c r="E37" s="16">
        <f t="shared" si="1"/>
        <v>0.0332</v>
      </c>
      <c r="F37" s="16">
        <v>0.10416666666666667</v>
      </c>
      <c r="G37" s="16">
        <f t="shared" si="2"/>
        <v>0.01729166667</v>
      </c>
      <c r="H37" s="16">
        <v>0.23661971897639356</v>
      </c>
      <c r="I37" s="16">
        <f t="shared" si="3"/>
        <v>0.03927887335</v>
      </c>
      <c r="J37" s="16">
        <v>0.0</v>
      </c>
      <c r="K37" s="16">
        <f t="shared" si="4"/>
        <v>0</v>
      </c>
      <c r="L37" s="16">
        <v>0.06827880512091039</v>
      </c>
      <c r="M37" s="16">
        <f t="shared" si="5"/>
        <v>0.01133428165</v>
      </c>
      <c r="N37" s="16">
        <v>0.0</v>
      </c>
      <c r="O37" s="16">
        <f t="shared" si="6"/>
        <v>0</v>
      </c>
      <c r="P37" s="16">
        <v>0.0</v>
      </c>
      <c r="Q37" s="9">
        <f t="shared" si="7"/>
        <v>0.1011048217</v>
      </c>
    </row>
    <row r="38" ht="15.75" customHeight="1">
      <c r="A38" s="9" t="s">
        <v>77</v>
      </c>
      <c r="B38" s="9" t="s">
        <v>2022</v>
      </c>
      <c r="C38" s="9" t="s">
        <v>2036</v>
      </c>
      <c r="D38" s="16">
        <v>0.4</v>
      </c>
      <c r="E38" s="16">
        <f t="shared" si="1"/>
        <v>0.0664</v>
      </c>
      <c r="F38" s="16">
        <v>0.125</v>
      </c>
      <c r="G38" s="16">
        <f t="shared" si="2"/>
        <v>0.02075</v>
      </c>
      <c r="H38" s="16">
        <v>0.08450704249156914</v>
      </c>
      <c r="I38" s="16">
        <f t="shared" si="3"/>
        <v>0.01402816905</v>
      </c>
      <c r="J38" s="16">
        <v>0.0</v>
      </c>
      <c r="K38" s="16">
        <f t="shared" si="4"/>
        <v>0</v>
      </c>
      <c r="L38" s="16">
        <v>0.0</v>
      </c>
      <c r="M38" s="16">
        <f t="shared" si="5"/>
        <v>0</v>
      </c>
      <c r="N38" s="16">
        <v>0.0</v>
      </c>
      <c r="O38" s="16">
        <f t="shared" si="6"/>
        <v>0</v>
      </c>
      <c r="P38" s="16">
        <v>0.0</v>
      </c>
      <c r="Q38" s="9">
        <f t="shared" si="7"/>
        <v>0.1011781691</v>
      </c>
    </row>
    <row r="39" ht="15.75" customHeight="1">
      <c r="A39" s="9" t="s">
        <v>77</v>
      </c>
      <c r="B39" s="9" t="s">
        <v>2022</v>
      </c>
      <c r="C39" s="9" t="s">
        <v>89</v>
      </c>
      <c r="D39" s="16">
        <v>0.4</v>
      </c>
      <c r="E39" s="16">
        <f t="shared" si="1"/>
        <v>0.0664</v>
      </c>
      <c r="F39" s="16">
        <v>0.125</v>
      </c>
      <c r="G39" s="16">
        <f t="shared" si="2"/>
        <v>0.02075</v>
      </c>
      <c r="H39" s="16">
        <v>0.1267605637373537</v>
      </c>
      <c r="I39" s="16">
        <f t="shared" si="3"/>
        <v>0.02104225358</v>
      </c>
      <c r="J39" s="16">
        <v>0.0</v>
      </c>
      <c r="K39" s="16">
        <f t="shared" si="4"/>
        <v>0</v>
      </c>
      <c r="L39" s="16">
        <v>0.0</v>
      </c>
      <c r="M39" s="16">
        <f t="shared" si="5"/>
        <v>0</v>
      </c>
      <c r="N39" s="16">
        <v>0.0</v>
      </c>
      <c r="O39" s="16">
        <f t="shared" si="6"/>
        <v>0</v>
      </c>
      <c r="P39" s="16">
        <v>0.0</v>
      </c>
      <c r="Q39" s="9">
        <f t="shared" si="7"/>
        <v>0.1081922536</v>
      </c>
    </row>
    <row r="40" ht="15.75" customHeight="1">
      <c r="A40" s="9" t="s">
        <v>77</v>
      </c>
      <c r="B40" s="9" t="s">
        <v>2022</v>
      </c>
      <c r="C40" s="9" t="s">
        <v>90</v>
      </c>
      <c r="D40" s="16">
        <v>1.0</v>
      </c>
      <c r="E40" s="16">
        <f t="shared" si="1"/>
        <v>0.166</v>
      </c>
      <c r="F40" s="16">
        <v>0.22916666666666666</v>
      </c>
      <c r="G40" s="16">
        <f t="shared" si="2"/>
        <v>0.03804166667</v>
      </c>
      <c r="H40" s="16">
        <v>0.12291933453319147</v>
      </c>
      <c r="I40" s="16">
        <f t="shared" si="3"/>
        <v>0.02040460953</v>
      </c>
      <c r="J40" s="16">
        <v>0.03278688524590164</v>
      </c>
      <c r="K40" s="16">
        <f t="shared" si="4"/>
        <v>0.005442622951</v>
      </c>
      <c r="L40" s="16">
        <v>0.12664714494875548</v>
      </c>
      <c r="M40" s="16">
        <f t="shared" si="5"/>
        <v>0.02102342606</v>
      </c>
      <c r="N40" s="16">
        <v>0.2</v>
      </c>
      <c r="O40" s="16">
        <f t="shared" si="6"/>
        <v>0.0332</v>
      </c>
      <c r="P40" s="16">
        <v>0.0</v>
      </c>
      <c r="Q40" s="9">
        <f t="shared" si="7"/>
        <v>0.2841123252</v>
      </c>
    </row>
    <row r="41" ht="15.75" customHeight="1">
      <c r="A41" s="9" t="s">
        <v>77</v>
      </c>
      <c r="B41" s="9" t="s">
        <v>2022</v>
      </c>
      <c r="C41" s="9" t="s">
        <v>91</v>
      </c>
      <c r="D41" s="16">
        <v>0.4</v>
      </c>
      <c r="E41" s="16">
        <f t="shared" si="1"/>
        <v>0.0664</v>
      </c>
      <c r="F41" s="16">
        <v>0.10416666666666667</v>
      </c>
      <c r="G41" s="16">
        <f t="shared" si="2"/>
        <v>0.01729166667</v>
      </c>
      <c r="H41" s="16">
        <v>0.10140845098988296</v>
      </c>
      <c r="I41" s="16">
        <f t="shared" si="3"/>
        <v>0.01683380286</v>
      </c>
      <c r="J41" s="16">
        <v>0.0</v>
      </c>
      <c r="K41" s="16">
        <f t="shared" si="4"/>
        <v>0</v>
      </c>
      <c r="L41" s="16">
        <v>0.0</v>
      </c>
      <c r="M41" s="16">
        <f t="shared" si="5"/>
        <v>0</v>
      </c>
      <c r="N41" s="16">
        <v>0.0</v>
      </c>
      <c r="O41" s="16">
        <f t="shared" si="6"/>
        <v>0</v>
      </c>
      <c r="P41" s="16">
        <v>0.0</v>
      </c>
      <c r="Q41" s="9">
        <f t="shared" si="7"/>
        <v>0.1005254695</v>
      </c>
    </row>
    <row r="42" ht="15.75" customHeight="1">
      <c r="A42" s="9" t="s">
        <v>77</v>
      </c>
      <c r="B42" s="9" t="s">
        <v>2022</v>
      </c>
      <c r="C42" s="9" t="s">
        <v>92</v>
      </c>
      <c r="D42" s="16">
        <v>0.2</v>
      </c>
      <c r="E42" s="16">
        <f t="shared" si="1"/>
        <v>0.0332</v>
      </c>
      <c r="F42" s="16">
        <v>0.125</v>
      </c>
      <c r="G42" s="16">
        <f t="shared" si="2"/>
        <v>0.02075</v>
      </c>
      <c r="H42" s="16">
        <v>0.11267605665542552</v>
      </c>
      <c r="I42" s="16">
        <f t="shared" si="3"/>
        <v>0.0187042254</v>
      </c>
      <c r="J42" s="16">
        <v>0.037037037037037035</v>
      </c>
      <c r="K42" s="16">
        <f t="shared" si="4"/>
        <v>0.006148148148</v>
      </c>
      <c r="L42" s="16">
        <v>0.15328467153284672</v>
      </c>
      <c r="M42" s="16">
        <f t="shared" si="5"/>
        <v>0.02544525547</v>
      </c>
      <c r="N42" s="16">
        <v>0.16666666666666666</v>
      </c>
      <c r="O42" s="16">
        <f t="shared" si="6"/>
        <v>0.02766666667</v>
      </c>
      <c r="P42" s="16">
        <v>0.0</v>
      </c>
      <c r="Q42" s="9">
        <f t="shared" si="7"/>
        <v>0.1319142957</v>
      </c>
    </row>
    <row r="43" ht="15.75" customHeight="1">
      <c r="A43" s="9" t="s">
        <v>77</v>
      </c>
      <c r="B43" s="9" t="s">
        <v>2022</v>
      </c>
      <c r="C43" s="9" t="s">
        <v>93</v>
      </c>
      <c r="D43" s="16">
        <v>0.4</v>
      </c>
      <c r="E43" s="16">
        <f t="shared" si="1"/>
        <v>0.0664</v>
      </c>
      <c r="F43" s="16">
        <v>0.1875</v>
      </c>
      <c r="G43" s="16">
        <f t="shared" si="2"/>
        <v>0.031125</v>
      </c>
      <c r="H43" s="16">
        <v>0.12206572804337763</v>
      </c>
      <c r="I43" s="16">
        <f t="shared" si="3"/>
        <v>0.02026291086</v>
      </c>
      <c r="J43" s="16">
        <v>0.09166666666666666</v>
      </c>
      <c r="K43" s="16">
        <f t="shared" si="4"/>
        <v>0.01521666667</v>
      </c>
      <c r="L43" s="16">
        <v>0.029509757258448358</v>
      </c>
      <c r="M43" s="16">
        <f t="shared" si="5"/>
        <v>0.004898619705</v>
      </c>
      <c r="N43" s="16">
        <v>0.0</v>
      </c>
      <c r="O43" s="16">
        <f t="shared" si="6"/>
        <v>0</v>
      </c>
      <c r="P43" s="16">
        <v>0.0</v>
      </c>
      <c r="Q43" s="9">
        <f t="shared" si="7"/>
        <v>0.1379031972</v>
      </c>
    </row>
    <row r="44" ht="15.75" customHeight="1">
      <c r="A44" s="9" t="s">
        <v>77</v>
      </c>
      <c r="B44" s="9" t="s">
        <v>2022</v>
      </c>
      <c r="C44" s="9" t="s">
        <v>94</v>
      </c>
      <c r="D44" s="16">
        <v>0.4</v>
      </c>
      <c r="E44" s="16">
        <f t="shared" si="1"/>
        <v>0.0664</v>
      </c>
      <c r="F44" s="16">
        <v>0.20833333333333334</v>
      </c>
      <c r="G44" s="16">
        <f t="shared" si="2"/>
        <v>0.03458333333</v>
      </c>
      <c r="H44" s="16">
        <v>0.09295774674072606</v>
      </c>
      <c r="I44" s="16">
        <f t="shared" si="3"/>
        <v>0.01543098596</v>
      </c>
      <c r="J44" s="16">
        <v>0.0</v>
      </c>
      <c r="K44" s="16">
        <f t="shared" si="4"/>
        <v>0</v>
      </c>
      <c r="L44" s="16">
        <v>0.0</v>
      </c>
      <c r="M44" s="16">
        <f t="shared" si="5"/>
        <v>0</v>
      </c>
      <c r="N44" s="16">
        <v>0.0</v>
      </c>
      <c r="O44" s="16">
        <f t="shared" si="6"/>
        <v>0</v>
      </c>
      <c r="P44" s="16">
        <v>0.0</v>
      </c>
      <c r="Q44" s="9">
        <f t="shared" si="7"/>
        <v>0.1164143193</v>
      </c>
    </row>
    <row r="45" ht="15.75" customHeight="1">
      <c r="A45" s="9" t="s">
        <v>77</v>
      </c>
      <c r="B45" s="9" t="s">
        <v>2022</v>
      </c>
      <c r="C45" s="9" t="s">
        <v>95</v>
      </c>
      <c r="D45" s="16">
        <v>0.4</v>
      </c>
      <c r="E45" s="16">
        <f t="shared" si="1"/>
        <v>0.0664</v>
      </c>
      <c r="F45" s="16">
        <v>0.0625</v>
      </c>
      <c r="G45" s="16">
        <f t="shared" si="2"/>
        <v>0.010375</v>
      </c>
      <c r="H45" s="16">
        <v>0.11267605665542552</v>
      </c>
      <c r="I45" s="16">
        <f t="shared" si="3"/>
        <v>0.0187042254</v>
      </c>
      <c r="J45" s="16">
        <v>0.0</v>
      </c>
      <c r="K45" s="16">
        <f t="shared" si="4"/>
        <v>0</v>
      </c>
      <c r="L45" s="16">
        <v>0.0</v>
      </c>
      <c r="M45" s="16">
        <f t="shared" si="5"/>
        <v>0</v>
      </c>
      <c r="N45" s="16">
        <v>0.0</v>
      </c>
      <c r="O45" s="16">
        <f t="shared" si="6"/>
        <v>0</v>
      </c>
      <c r="P45" s="16">
        <v>0.0</v>
      </c>
      <c r="Q45" s="9">
        <f t="shared" si="7"/>
        <v>0.0954792254</v>
      </c>
    </row>
    <row r="46" ht="15.75" customHeight="1">
      <c r="A46" s="9" t="s">
        <v>77</v>
      </c>
      <c r="B46" s="9" t="s">
        <v>2022</v>
      </c>
      <c r="C46" s="9" t="s">
        <v>96</v>
      </c>
      <c r="D46" s="16">
        <v>0.2</v>
      </c>
      <c r="E46" s="16">
        <f t="shared" si="1"/>
        <v>0.0332</v>
      </c>
      <c r="F46" s="16">
        <v>0.10416666666666667</v>
      </c>
      <c r="G46" s="16">
        <f t="shared" si="2"/>
        <v>0.01729166667</v>
      </c>
      <c r="H46" s="16">
        <v>0.10140845098988296</v>
      </c>
      <c r="I46" s="16">
        <f t="shared" si="3"/>
        <v>0.01683380286</v>
      </c>
      <c r="J46" s="16">
        <v>0.0</v>
      </c>
      <c r="K46" s="16">
        <f t="shared" si="4"/>
        <v>0</v>
      </c>
      <c r="L46" s="16">
        <v>0.0</v>
      </c>
      <c r="M46" s="16">
        <f t="shared" si="5"/>
        <v>0</v>
      </c>
      <c r="N46" s="16">
        <v>0.0</v>
      </c>
      <c r="O46" s="16">
        <f t="shared" si="6"/>
        <v>0</v>
      </c>
      <c r="P46" s="16">
        <v>0.0</v>
      </c>
      <c r="Q46" s="9">
        <f t="shared" si="7"/>
        <v>0.06732546953</v>
      </c>
    </row>
    <row r="47" ht="15.75" customHeight="1">
      <c r="A47" s="9" t="s">
        <v>77</v>
      </c>
      <c r="B47" s="9" t="s">
        <v>2022</v>
      </c>
      <c r="C47" s="9" t="s">
        <v>97</v>
      </c>
      <c r="D47" s="16">
        <v>0.8</v>
      </c>
      <c r="E47" s="16">
        <f t="shared" si="1"/>
        <v>0.1328</v>
      </c>
      <c r="F47" s="16">
        <v>0.2708333333333333</v>
      </c>
      <c r="G47" s="16">
        <f t="shared" si="2"/>
        <v>0.04495833333</v>
      </c>
      <c r="H47" s="16">
        <v>0.11050920941205195</v>
      </c>
      <c r="I47" s="16">
        <f t="shared" si="3"/>
        <v>0.01834452876</v>
      </c>
      <c r="J47" s="16">
        <v>0.06140350877192982</v>
      </c>
      <c r="K47" s="16">
        <f t="shared" si="4"/>
        <v>0.01019298246</v>
      </c>
      <c r="L47" s="16">
        <v>0.016744809109176157</v>
      </c>
      <c r="M47" s="16">
        <f t="shared" si="5"/>
        <v>0.002779638312</v>
      </c>
      <c r="N47" s="16">
        <v>0.08064516129032258</v>
      </c>
      <c r="O47" s="16">
        <f t="shared" si="6"/>
        <v>0.01338709677</v>
      </c>
      <c r="P47" s="16">
        <v>0.0</v>
      </c>
      <c r="Q47" s="9">
        <f t="shared" si="7"/>
        <v>0.2224625796</v>
      </c>
    </row>
    <row r="48" ht="15.75" customHeight="1">
      <c r="A48" s="9" t="s">
        <v>77</v>
      </c>
      <c r="B48" s="9" t="s">
        <v>2022</v>
      </c>
      <c r="C48" s="9" t="s">
        <v>98</v>
      </c>
      <c r="D48" s="16">
        <v>0.2</v>
      </c>
      <c r="E48" s="16">
        <f t="shared" si="1"/>
        <v>0.0332</v>
      </c>
      <c r="F48" s="16">
        <v>0.10416666666666667</v>
      </c>
      <c r="G48" s="16">
        <f t="shared" si="2"/>
        <v>0.01729166667</v>
      </c>
      <c r="H48" s="16">
        <v>0.11830985948819678</v>
      </c>
      <c r="I48" s="16">
        <f t="shared" si="3"/>
        <v>0.01963943668</v>
      </c>
      <c r="J48" s="16">
        <v>0.0</v>
      </c>
      <c r="K48" s="16">
        <f t="shared" si="4"/>
        <v>0</v>
      </c>
      <c r="L48" s="16">
        <v>0.0</v>
      </c>
      <c r="M48" s="16">
        <f t="shared" si="5"/>
        <v>0</v>
      </c>
      <c r="N48" s="16">
        <v>0.0</v>
      </c>
      <c r="O48" s="16">
        <f t="shared" si="6"/>
        <v>0</v>
      </c>
      <c r="P48" s="16">
        <v>0.0</v>
      </c>
      <c r="Q48" s="9">
        <f t="shared" si="7"/>
        <v>0.07013110334</v>
      </c>
    </row>
    <row r="49" ht="15.75" customHeight="1">
      <c r="A49" s="9" t="s">
        <v>77</v>
      </c>
      <c r="B49" s="9" t="s">
        <v>2022</v>
      </c>
      <c r="C49" s="9" t="s">
        <v>99</v>
      </c>
      <c r="D49" s="16">
        <v>0.6</v>
      </c>
      <c r="E49" s="16">
        <f t="shared" si="1"/>
        <v>0.0996</v>
      </c>
      <c r="F49" s="16">
        <v>0.10416666666666667</v>
      </c>
      <c r="G49" s="16">
        <f t="shared" si="2"/>
        <v>0.01729166667</v>
      </c>
      <c r="H49" s="16">
        <v>0.3042253529696489</v>
      </c>
      <c r="I49" s="16">
        <f t="shared" si="3"/>
        <v>0.05050140859</v>
      </c>
      <c r="J49" s="16">
        <v>0.016666666666666666</v>
      </c>
      <c r="K49" s="16">
        <f t="shared" si="4"/>
        <v>0.002766666667</v>
      </c>
      <c r="L49" s="16">
        <v>0.0</v>
      </c>
      <c r="M49" s="16">
        <f t="shared" si="5"/>
        <v>0</v>
      </c>
      <c r="N49" s="16">
        <v>0.0</v>
      </c>
      <c r="O49" s="16">
        <f t="shared" si="6"/>
        <v>0</v>
      </c>
      <c r="P49" s="16">
        <v>0.0</v>
      </c>
      <c r="Q49" s="9">
        <f t="shared" si="7"/>
        <v>0.1701597419</v>
      </c>
    </row>
    <row r="50" ht="15.75" customHeight="1">
      <c r="A50" s="9" t="s">
        <v>77</v>
      </c>
      <c r="B50" s="9" t="s">
        <v>2022</v>
      </c>
      <c r="C50" s="9" t="s">
        <v>100</v>
      </c>
      <c r="D50" s="16">
        <v>0.2</v>
      </c>
      <c r="E50" s="16">
        <f t="shared" si="1"/>
        <v>0.0332</v>
      </c>
      <c r="F50" s="16">
        <v>0.0625</v>
      </c>
      <c r="G50" s="16">
        <f t="shared" si="2"/>
        <v>0.010375</v>
      </c>
      <c r="H50" s="16">
        <v>0.08450704249156914</v>
      </c>
      <c r="I50" s="16">
        <f t="shared" si="3"/>
        <v>0.01402816905</v>
      </c>
      <c r="J50" s="16">
        <v>0.0</v>
      </c>
      <c r="K50" s="16">
        <f t="shared" si="4"/>
        <v>0</v>
      </c>
      <c r="L50" s="16">
        <v>0.0</v>
      </c>
      <c r="M50" s="16">
        <f t="shared" si="5"/>
        <v>0</v>
      </c>
      <c r="N50" s="16">
        <v>0.0</v>
      </c>
      <c r="O50" s="16">
        <f t="shared" si="6"/>
        <v>0</v>
      </c>
      <c r="P50" s="16">
        <v>0.0</v>
      </c>
      <c r="Q50" s="9">
        <f t="shared" si="7"/>
        <v>0.05760316905</v>
      </c>
    </row>
    <row r="51" ht="15.75" customHeight="1">
      <c r="A51" s="9" t="s">
        <v>77</v>
      </c>
      <c r="B51" s="9" t="s">
        <v>2022</v>
      </c>
      <c r="C51" s="9" t="s">
        <v>101</v>
      </c>
      <c r="D51" s="16">
        <v>0.6</v>
      </c>
      <c r="E51" s="16">
        <f t="shared" si="1"/>
        <v>0.0996</v>
      </c>
      <c r="F51" s="16">
        <v>0.16666666666666666</v>
      </c>
      <c r="G51" s="16">
        <f t="shared" si="2"/>
        <v>0.02766666667</v>
      </c>
      <c r="H51" s="16">
        <v>0.11619718342590757</v>
      </c>
      <c r="I51" s="16">
        <f t="shared" si="3"/>
        <v>0.01928873245</v>
      </c>
      <c r="J51" s="16">
        <v>0.0</v>
      </c>
      <c r="K51" s="16">
        <f t="shared" si="4"/>
        <v>0</v>
      </c>
      <c r="L51" s="16">
        <v>0.007352941176470588</v>
      </c>
      <c r="M51" s="16">
        <f t="shared" si="5"/>
        <v>0.001220588235</v>
      </c>
      <c r="N51" s="16">
        <v>1.0</v>
      </c>
      <c r="O51" s="16">
        <f t="shared" si="6"/>
        <v>0.166</v>
      </c>
      <c r="P51" s="16">
        <v>0.0</v>
      </c>
      <c r="Q51" s="9">
        <f t="shared" si="7"/>
        <v>0.3137759874</v>
      </c>
    </row>
    <row r="52" ht="15.75" customHeight="1">
      <c r="A52" s="9" t="s">
        <v>77</v>
      </c>
      <c r="B52" s="9" t="s">
        <v>2022</v>
      </c>
      <c r="C52" s="9" t="s">
        <v>102</v>
      </c>
      <c r="D52" s="16">
        <v>0.4</v>
      </c>
      <c r="E52" s="16">
        <f t="shared" si="1"/>
        <v>0.0664</v>
      </c>
      <c r="F52" s="16">
        <v>0.10416666666666667</v>
      </c>
      <c r="G52" s="16">
        <f t="shared" si="2"/>
        <v>0.01729166667</v>
      </c>
      <c r="H52" s="16">
        <v>0.08450704249156914</v>
      </c>
      <c r="I52" s="16">
        <f t="shared" si="3"/>
        <v>0.01402816905</v>
      </c>
      <c r="J52" s="16">
        <v>0.0</v>
      </c>
      <c r="K52" s="16">
        <f t="shared" si="4"/>
        <v>0</v>
      </c>
      <c r="L52" s="16">
        <v>0.0</v>
      </c>
      <c r="M52" s="16">
        <f t="shared" si="5"/>
        <v>0</v>
      </c>
      <c r="N52" s="16">
        <v>0.0</v>
      </c>
      <c r="O52" s="16">
        <f t="shared" si="6"/>
        <v>0</v>
      </c>
      <c r="P52" s="16">
        <v>0.0</v>
      </c>
      <c r="Q52" s="9">
        <f t="shared" si="7"/>
        <v>0.09771983572</v>
      </c>
    </row>
    <row r="53" ht="15.75" customHeight="1">
      <c r="A53" s="9" t="s">
        <v>77</v>
      </c>
      <c r="B53" s="9" t="s">
        <v>2022</v>
      </c>
      <c r="C53" s="9" t="s">
        <v>103</v>
      </c>
      <c r="D53" s="16">
        <v>0.2</v>
      </c>
      <c r="E53" s="16">
        <f t="shared" si="1"/>
        <v>0.0332</v>
      </c>
      <c r="F53" s="16">
        <v>0.08333333333333333</v>
      </c>
      <c r="G53" s="16">
        <f t="shared" si="2"/>
        <v>0.01383333333</v>
      </c>
      <c r="H53" s="16">
        <v>0.08450704249156914</v>
      </c>
      <c r="I53" s="16">
        <f t="shared" si="3"/>
        <v>0.01402816905</v>
      </c>
      <c r="J53" s="16">
        <v>0.0</v>
      </c>
      <c r="K53" s="16">
        <f t="shared" si="4"/>
        <v>0</v>
      </c>
      <c r="L53" s="16">
        <v>0.0</v>
      </c>
      <c r="M53" s="16">
        <f t="shared" si="5"/>
        <v>0</v>
      </c>
      <c r="N53" s="16">
        <v>0.0</v>
      </c>
      <c r="O53" s="16">
        <f t="shared" si="6"/>
        <v>0</v>
      </c>
      <c r="P53" s="16">
        <v>0.0</v>
      </c>
      <c r="Q53" s="9">
        <f t="shared" si="7"/>
        <v>0.06106150239</v>
      </c>
    </row>
    <row r="54" ht="15.75" customHeight="1">
      <c r="A54" s="9" t="s">
        <v>77</v>
      </c>
      <c r="B54" s="9" t="s">
        <v>2022</v>
      </c>
      <c r="C54" s="9" t="s">
        <v>104</v>
      </c>
      <c r="D54" s="16">
        <v>0.6</v>
      </c>
      <c r="E54" s="16">
        <f t="shared" si="1"/>
        <v>0.0996</v>
      </c>
      <c r="F54" s="16">
        <v>0.25</v>
      </c>
      <c r="G54" s="16">
        <f t="shared" si="2"/>
        <v>0.0415</v>
      </c>
      <c r="H54" s="16">
        <v>0.23239436685181514</v>
      </c>
      <c r="I54" s="16">
        <f t="shared" si="3"/>
        <v>0.0385774649</v>
      </c>
      <c r="J54" s="16">
        <v>0.038461538461538464</v>
      </c>
      <c r="K54" s="16">
        <f t="shared" si="4"/>
        <v>0.006384615385</v>
      </c>
      <c r="L54" s="16">
        <v>0.004809794490599038</v>
      </c>
      <c r="M54" s="16">
        <f t="shared" si="5"/>
        <v>0.0007984258854</v>
      </c>
      <c r="N54" s="16">
        <v>0.1386861313868613</v>
      </c>
      <c r="O54" s="16">
        <f t="shared" si="6"/>
        <v>0.02302189781</v>
      </c>
      <c r="P54" s="16">
        <v>0.0</v>
      </c>
      <c r="Q54" s="9">
        <f t="shared" si="7"/>
        <v>0.209882404</v>
      </c>
    </row>
    <row r="55" ht="15.75" customHeight="1">
      <c r="A55" s="9" t="s">
        <v>77</v>
      </c>
      <c r="B55" s="9" t="s">
        <v>2022</v>
      </c>
      <c r="C55" s="9" t="s">
        <v>105</v>
      </c>
      <c r="D55" s="16">
        <v>0.6</v>
      </c>
      <c r="E55" s="16">
        <f t="shared" si="1"/>
        <v>0.0996</v>
      </c>
      <c r="F55" s="16">
        <v>0.16666666666666666</v>
      </c>
      <c r="G55" s="16">
        <f t="shared" si="2"/>
        <v>0.02766666667</v>
      </c>
      <c r="H55" s="16">
        <v>0.08450704249156914</v>
      </c>
      <c r="I55" s="16">
        <f t="shared" si="3"/>
        <v>0.01402816905</v>
      </c>
      <c r="J55" s="16">
        <v>0.022388059701492536</v>
      </c>
      <c r="K55" s="16">
        <f t="shared" si="4"/>
        <v>0.00371641791</v>
      </c>
      <c r="L55" s="16">
        <v>0.02573018080667594</v>
      </c>
      <c r="M55" s="16">
        <f t="shared" si="5"/>
        <v>0.004271210014</v>
      </c>
      <c r="N55" s="16">
        <v>0.029411764705882353</v>
      </c>
      <c r="O55" s="16">
        <f t="shared" si="6"/>
        <v>0.004882352941</v>
      </c>
      <c r="P55" s="16">
        <v>0.0</v>
      </c>
      <c r="Q55" s="9">
        <f t="shared" si="7"/>
        <v>0.1541648166</v>
      </c>
    </row>
    <row r="56" ht="15.75" customHeight="1">
      <c r="A56" s="9" t="s">
        <v>77</v>
      </c>
      <c r="B56" s="9" t="s">
        <v>2022</v>
      </c>
      <c r="C56" s="9" t="s">
        <v>106</v>
      </c>
      <c r="D56" s="16">
        <v>0.4</v>
      </c>
      <c r="E56" s="16">
        <f t="shared" si="1"/>
        <v>0.0664</v>
      </c>
      <c r="F56" s="16">
        <v>0.20833333333333334</v>
      </c>
      <c r="G56" s="16">
        <f t="shared" si="2"/>
        <v>0.03458333333</v>
      </c>
      <c r="H56" s="16">
        <v>0.1267605637373537</v>
      </c>
      <c r="I56" s="16">
        <f t="shared" si="3"/>
        <v>0.02104225358</v>
      </c>
      <c r="J56" s="16">
        <v>0.30434782608695654</v>
      </c>
      <c r="K56" s="16">
        <f t="shared" si="4"/>
        <v>0.05052173913</v>
      </c>
      <c r="L56" s="16">
        <v>0.06688417618270799</v>
      </c>
      <c r="M56" s="16">
        <f t="shared" si="5"/>
        <v>0.01110277325</v>
      </c>
      <c r="N56" s="16">
        <v>0.0</v>
      </c>
      <c r="O56" s="16">
        <f t="shared" si="6"/>
        <v>0</v>
      </c>
      <c r="P56" s="16">
        <v>0.0</v>
      </c>
      <c r="Q56" s="9">
        <f t="shared" si="7"/>
        <v>0.1836500993</v>
      </c>
    </row>
    <row r="57" ht="15.75" customHeight="1">
      <c r="A57" s="9" t="s">
        <v>77</v>
      </c>
      <c r="B57" s="9" t="s">
        <v>2022</v>
      </c>
      <c r="C57" s="9" t="s">
        <v>107</v>
      </c>
      <c r="D57" s="16">
        <v>0.4</v>
      </c>
      <c r="E57" s="16">
        <f t="shared" si="1"/>
        <v>0.0664</v>
      </c>
      <c r="F57" s="16">
        <v>0.0625</v>
      </c>
      <c r="G57" s="16">
        <f t="shared" si="2"/>
        <v>0.010375</v>
      </c>
      <c r="H57" s="16">
        <v>0.08450704249156914</v>
      </c>
      <c r="I57" s="16">
        <f t="shared" si="3"/>
        <v>0.01402816905</v>
      </c>
      <c r="J57" s="16">
        <v>0.0</v>
      </c>
      <c r="K57" s="16">
        <f t="shared" si="4"/>
        <v>0</v>
      </c>
      <c r="L57" s="16">
        <v>0.0</v>
      </c>
      <c r="M57" s="16">
        <f t="shared" si="5"/>
        <v>0</v>
      </c>
      <c r="N57" s="16">
        <v>0.0</v>
      </c>
      <c r="O57" s="16">
        <f t="shared" si="6"/>
        <v>0</v>
      </c>
      <c r="P57" s="16">
        <v>0.0</v>
      </c>
      <c r="Q57" s="9">
        <f t="shared" si="7"/>
        <v>0.09080316905</v>
      </c>
    </row>
    <row r="58" ht="15.75" customHeight="1">
      <c r="A58" s="9" t="s">
        <v>77</v>
      </c>
      <c r="B58" s="9" t="s">
        <v>2022</v>
      </c>
      <c r="C58" s="9" t="s">
        <v>108</v>
      </c>
      <c r="D58" s="16">
        <v>0.6</v>
      </c>
      <c r="E58" s="16">
        <f t="shared" si="1"/>
        <v>0.0996</v>
      </c>
      <c r="F58" s="16">
        <v>0.125</v>
      </c>
      <c r="G58" s="16">
        <f t="shared" si="2"/>
        <v>0.02075</v>
      </c>
      <c r="H58" s="16">
        <v>0.08450704249156914</v>
      </c>
      <c r="I58" s="16">
        <f t="shared" si="3"/>
        <v>0.01402816905</v>
      </c>
      <c r="J58" s="16">
        <v>0.05128205128205128</v>
      </c>
      <c r="K58" s="16">
        <f t="shared" si="4"/>
        <v>0.008512820513</v>
      </c>
      <c r="L58" s="16">
        <v>0.0</v>
      </c>
      <c r="M58" s="16">
        <f t="shared" si="5"/>
        <v>0</v>
      </c>
      <c r="N58" s="16">
        <v>0.0</v>
      </c>
      <c r="O58" s="16">
        <f t="shared" si="6"/>
        <v>0</v>
      </c>
      <c r="P58" s="16">
        <v>0.0</v>
      </c>
      <c r="Q58" s="9">
        <f t="shared" si="7"/>
        <v>0.1428909896</v>
      </c>
    </row>
    <row r="59" ht="15.75" customHeight="1">
      <c r="A59" s="9" t="s">
        <v>77</v>
      </c>
      <c r="B59" s="9" t="s">
        <v>2022</v>
      </c>
      <c r="C59" s="9" t="s">
        <v>109</v>
      </c>
      <c r="D59" s="16">
        <v>0.6</v>
      </c>
      <c r="E59" s="16">
        <f t="shared" si="1"/>
        <v>0.0996</v>
      </c>
      <c r="F59" s="16">
        <v>0.25</v>
      </c>
      <c r="G59" s="16">
        <f t="shared" si="2"/>
        <v>0.0415</v>
      </c>
      <c r="H59" s="16">
        <v>0.1338028172783178</v>
      </c>
      <c r="I59" s="16">
        <f t="shared" si="3"/>
        <v>0.02221126767</v>
      </c>
      <c r="J59" s="16">
        <v>0.12195121951219512</v>
      </c>
      <c r="K59" s="16">
        <f t="shared" si="4"/>
        <v>0.02024390244</v>
      </c>
      <c r="L59" s="16">
        <v>0.0</v>
      </c>
      <c r="M59" s="16">
        <f t="shared" si="5"/>
        <v>0</v>
      </c>
      <c r="N59" s="16">
        <v>0.039473684210526314</v>
      </c>
      <c r="O59" s="16">
        <f t="shared" si="6"/>
        <v>0.006552631579</v>
      </c>
      <c r="P59" s="16">
        <v>0.0</v>
      </c>
      <c r="Q59" s="9">
        <f t="shared" si="7"/>
        <v>0.1901078017</v>
      </c>
    </row>
    <row r="60" ht="15.75" customHeight="1">
      <c r="A60" s="9" t="s">
        <v>77</v>
      </c>
      <c r="B60" s="9" t="s">
        <v>2022</v>
      </c>
      <c r="C60" s="9" t="s">
        <v>110</v>
      </c>
      <c r="D60" s="16">
        <v>1.0</v>
      </c>
      <c r="E60" s="16">
        <f t="shared" si="1"/>
        <v>0.166</v>
      </c>
      <c r="F60" s="16">
        <v>0.25</v>
      </c>
      <c r="G60" s="16">
        <f t="shared" si="2"/>
        <v>0.0415</v>
      </c>
      <c r="H60" s="16">
        <v>0.10563380311446142</v>
      </c>
      <c r="I60" s="16">
        <f t="shared" si="3"/>
        <v>0.01753521132</v>
      </c>
      <c r="J60" s="16">
        <v>0.05714285714285714</v>
      </c>
      <c r="K60" s="16">
        <f t="shared" si="4"/>
        <v>0.009485714286</v>
      </c>
      <c r="L60" s="16">
        <v>0.02495075508864084</v>
      </c>
      <c r="M60" s="16">
        <f t="shared" si="5"/>
        <v>0.004141825345</v>
      </c>
      <c r="N60" s="16">
        <v>0.05263157894736842</v>
      </c>
      <c r="O60" s="16">
        <f t="shared" si="6"/>
        <v>0.008736842105</v>
      </c>
      <c r="P60" s="16">
        <v>0.0</v>
      </c>
      <c r="Q60" s="9">
        <f t="shared" si="7"/>
        <v>0.2473995931</v>
      </c>
    </row>
    <row r="61" ht="15.75" customHeight="1">
      <c r="A61" s="9" t="s">
        <v>77</v>
      </c>
      <c r="B61" s="9" t="s">
        <v>2022</v>
      </c>
      <c r="C61" s="9" t="s">
        <v>111</v>
      </c>
      <c r="D61" s="16">
        <v>0.4</v>
      </c>
      <c r="E61" s="16">
        <f t="shared" si="1"/>
        <v>0.0664</v>
      </c>
      <c r="F61" s="16">
        <v>0.041666666666666664</v>
      </c>
      <c r="G61" s="16">
        <f t="shared" si="2"/>
        <v>0.006916666667</v>
      </c>
      <c r="H61" s="16">
        <v>0.1267605637373537</v>
      </c>
      <c r="I61" s="16">
        <f t="shared" si="3"/>
        <v>0.02104225358</v>
      </c>
      <c r="J61" s="16">
        <v>0.0</v>
      </c>
      <c r="K61" s="16">
        <f t="shared" si="4"/>
        <v>0</v>
      </c>
      <c r="L61" s="16">
        <v>0.0</v>
      </c>
      <c r="M61" s="16">
        <f t="shared" si="5"/>
        <v>0</v>
      </c>
      <c r="N61" s="16">
        <v>0.0</v>
      </c>
      <c r="O61" s="16">
        <f t="shared" si="6"/>
        <v>0</v>
      </c>
      <c r="P61" s="16">
        <v>0.0</v>
      </c>
      <c r="Q61" s="9">
        <f t="shared" si="7"/>
        <v>0.09435892025</v>
      </c>
    </row>
    <row r="62" ht="15.75" customHeight="1">
      <c r="A62" s="9" t="s">
        <v>77</v>
      </c>
      <c r="B62" s="9" t="s">
        <v>2022</v>
      </c>
      <c r="C62" s="9" t="s">
        <v>112</v>
      </c>
      <c r="D62" s="16">
        <v>0.4</v>
      </c>
      <c r="E62" s="16">
        <f t="shared" si="1"/>
        <v>0.0664</v>
      </c>
      <c r="F62" s="16">
        <v>0.16666666666666666</v>
      </c>
      <c r="G62" s="16">
        <f t="shared" si="2"/>
        <v>0.02766666667</v>
      </c>
      <c r="H62" s="16">
        <v>0.08450704249156914</v>
      </c>
      <c r="I62" s="16">
        <f t="shared" si="3"/>
        <v>0.01402816905</v>
      </c>
      <c r="J62" s="16">
        <v>0.0</v>
      </c>
      <c r="K62" s="16">
        <f t="shared" si="4"/>
        <v>0</v>
      </c>
      <c r="L62" s="16">
        <v>0.0</v>
      </c>
      <c r="M62" s="16">
        <f t="shared" si="5"/>
        <v>0</v>
      </c>
      <c r="N62" s="16">
        <v>0.0</v>
      </c>
      <c r="O62" s="16">
        <f t="shared" si="6"/>
        <v>0</v>
      </c>
      <c r="P62" s="16">
        <v>0.0</v>
      </c>
      <c r="Q62" s="9">
        <f t="shared" si="7"/>
        <v>0.1080948357</v>
      </c>
    </row>
    <row r="63" ht="15.75" customHeight="1">
      <c r="A63" s="9" t="s">
        <v>77</v>
      </c>
      <c r="B63" s="9" t="s">
        <v>2022</v>
      </c>
      <c r="C63" s="9" t="s">
        <v>113</v>
      </c>
      <c r="D63" s="16">
        <v>0.2</v>
      </c>
      <c r="E63" s="16">
        <f t="shared" si="1"/>
        <v>0.0332</v>
      </c>
      <c r="F63" s="16">
        <v>0.125</v>
      </c>
      <c r="G63" s="16">
        <f t="shared" si="2"/>
        <v>0.02075</v>
      </c>
      <c r="H63" s="16">
        <v>0.09859154957349733</v>
      </c>
      <c r="I63" s="16">
        <f t="shared" si="3"/>
        <v>0.01636619723</v>
      </c>
      <c r="J63" s="16">
        <v>0.0</v>
      </c>
      <c r="K63" s="16">
        <f t="shared" si="4"/>
        <v>0</v>
      </c>
      <c r="L63" s="16">
        <v>0.2983425414364641</v>
      </c>
      <c r="M63" s="16">
        <f t="shared" si="5"/>
        <v>0.04952486188</v>
      </c>
      <c r="N63" s="16">
        <v>0.0</v>
      </c>
      <c r="O63" s="16">
        <f t="shared" si="6"/>
        <v>0</v>
      </c>
      <c r="P63" s="16">
        <v>0.0</v>
      </c>
      <c r="Q63" s="9">
        <f t="shared" si="7"/>
        <v>0.1198410591</v>
      </c>
    </row>
    <row r="64" ht="15.75" customHeight="1">
      <c r="A64" s="9" t="s">
        <v>77</v>
      </c>
      <c r="B64" s="9" t="s">
        <v>2022</v>
      </c>
      <c r="C64" s="9" t="s">
        <v>114</v>
      </c>
      <c r="D64" s="16">
        <v>0.6</v>
      </c>
      <c r="E64" s="16">
        <f t="shared" si="1"/>
        <v>0.0996</v>
      </c>
      <c r="F64" s="16">
        <v>0.3125</v>
      </c>
      <c r="G64" s="16">
        <f t="shared" si="2"/>
        <v>0.051875</v>
      </c>
      <c r="H64" s="16">
        <v>0.2591549303074787</v>
      </c>
      <c r="I64" s="16">
        <f t="shared" si="3"/>
        <v>0.04301971843</v>
      </c>
      <c r="J64" s="16">
        <v>0.0</v>
      </c>
      <c r="K64" s="16">
        <f t="shared" si="4"/>
        <v>0</v>
      </c>
      <c r="L64" s="16">
        <v>0.007262996941896025</v>
      </c>
      <c r="M64" s="16">
        <f t="shared" si="5"/>
        <v>0.001205657492</v>
      </c>
      <c r="N64" s="16">
        <v>0.0</v>
      </c>
      <c r="O64" s="16">
        <f t="shared" si="6"/>
        <v>0</v>
      </c>
      <c r="P64" s="16">
        <v>1.0</v>
      </c>
      <c r="Q64" s="9">
        <f t="shared" si="7"/>
        <v>0.1957003759</v>
      </c>
    </row>
    <row r="65" ht="15.75" customHeight="1">
      <c r="A65" s="9" t="s">
        <v>77</v>
      </c>
      <c r="B65" s="9" t="s">
        <v>2022</v>
      </c>
      <c r="C65" s="9" t="s">
        <v>115</v>
      </c>
      <c r="D65" s="16">
        <v>1.0</v>
      </c>
      <c r="E65" s="16">
        <f t="shared" si="1"/>
        <v>0.166</v>
      </c>
      <c r="F65" s="16">
        <v>0.25</v>
      </c>
      <c r="G65" s="16">
        <f t="shared" si="2"/>
        <v>0.0415</v>
      </c>
      <c r="H65" s="16">
        <v>0.11267605665542552</v>
      </c>
      <c r="I65" s="16">
        <f t="shared" si="3"/>
        <v>0.0187042254</v>
      </c>
      <c r="J65" s="16">
        <v>0.0</v>
      </c>
      <c r="K65" s="16">
        <f t="shared" si="4"/>
        <v>0</v>
      </c>
      <c r="L65" s="16">
        <v>0.0</v>
      </c>
      <c r="M65" s="16">
        <f t="shared" si="5"/>
        <v>0</v>
      </c>
      <c r="N65" s="16">
        <v>0.0</v>
      </c>
      <c r="O65" s="16">
        <f t="shared" si="6"/>
        <v>0</v>
      </c>
      <c r="P65" s="16">
        <v>0.0</v>
      </c>
      <c r="Q65" s="9">
        <f t="shared" si="7"/>
        <v>0.2262042254</v>
      </c>
    </row>
    <row r="66" ht="15.75" customHeight="1">
      <c r="A66" s="9" t="s">
        <v>77</v>
      </c>
      <c r="B66" s="9" t="s">
        <v>2022</v>
      </c>
      <c r="C66" s="9" t="s">
        <v>116</v>
      </c>
      <c r="D66" s="16">
        <v>0.8</v>
      </c>
      <c r="E66" s="16">
        <f t="shared" si="1"/>
        <v>0.1328</v>
      </c>
      <c r="F66" s="16">
        <v>0.16666666666666666</v>
      </c>
      <c r="G66" s="16">
        <f t="shared" si="2"/>
        <v>0.02766666667</v>
      </c>
      <c r="H66" s="16">
        <v>0.10563380311446142</v>
      </c>
      <c r="I66" s="16">
        <f t="shared" si="3"/>
        <v>0.01753521132</v>
      </c>
      <c r="J66" s="16">
        <v>0.041666666666666664</v>
      </c>
      <c r="K66" s="16">
        <f t="shared" si="4"/>
        <v>0.006916666667</v>
      </c>
      <c r="L66" s="16">
        <v>0.008791208791208791</v>
      </c>
      <c r="M66" s="16">
        <f t="shared" si="5"/>
        <v>0.001459340659</v>
      </c>
      <c r="N66" s="16">
        <v>0.0</v>
      </c>
      <c r="O66" s="16">
        <f t="shared" si="6"/>
        <v>0</v>
      </c>
      <c r="P66" s="16">
        <v>0.0</v>
      </c>
      <c r="Q66" s="9">
        <f t="shared" si="7"/>
        <v>0.1863778853</v>
      </c>
    </row>
    <row r="67" ht="15.75" customHeight="1">
      <c r="A67" s="9" t="s">
        <v>77</v>
      </c>
      <c r="B67" s="9" t="s">
        <v>2022</v>
      </c>
      <c r="C67" s="9" t="s">
        <v>117</v>
      </c>
      <c r="D67" s="16">
        <v>0.2</v>
      </c>
      <c r="E67" s="16">
        <f t="shared" si="1"/>
        <v>0.0332</v>
      </c>
      <c r="F67" s="16">
        <v>0.041666666666666664</v>
      </c>
      <c r="G67" s="16">
        <f t="shared" si="2"/>
        <v>0.006916666667</v>
      </c>
      <c r="H67" s="16">
        <v>0.3802816912120611</v>
      </c>
      <c r="I67" s="16">
        <f t="shared" si="3"/>
        <v>0.06312676074</v>
      </c>
      <c r="J67" s="16">
        <v>0.38461538461538464</v>
      </c>
      <c r="K67" s="16">
        <f t="shared" si="4"/>
        <v>0.06384615385</v>
      </c>
      <c r="L67" s="16">
        <v>0.0</v>
      </c>
      <c r="M67" s="16">
        <f t="shared" si="5"/>
        <v>0</v>
      </c>
      <c r="N67" s="16">
        <v>0.1111111111111111</v>
      </c>
      <c r="O67" s="16">
        <f t="shared" si="6"/>
        <v>0.01844444444</v>
      </c>
      <c r="P67" s="16">
        <v>0.0</v>
      </c>
      <c r="Q67" s="9">
        <f t="shared" si="7"/>
        <v>0.1855340257</v>
      </c>
    </row>
    <row r="68" ht="15.75" customHeight="1">
      <c r="A68" s="9" t="s">
        <v>77</v>
      </c>
      <c r="B68" s="9" t="s">
        <v>2022</v>
      </c>
      <c r="C68" s="9" t="s">
        <v>118</v>
      </c>
      <c r="D68" s="16">
        <v>0.2</v>
      </c>
      <c r="E68" s="16">
        <f t="shared" si="1"/>
        <v>0.0332</v>
      </c>
      <c r="F68" s="16">
        <v>0.10416666666666667</v>
      </c>
      <c r="G68" s="16">
        <f t="shared" si="2"/>
        <v>0.01729166667</v>
      </c>
      <c r="H68" s="16">
        <v>0.08450704249156914</v>
      </c>
      <c r="I68" s="16">
        <f t="shared" si="3"/>
        <v>0.01402816905</v>
      </c>
      <c r="J68" s="16">
        <v>0.0</v>
      </c>
      <c r="K68" s="16">
        <f t="shared" si="4"/>
        <v>0</v>
      </c>
      <c r="L68" s="16">
        <v>0.0436241610738255</v>
      </c>
      <c r="M68" s="16">
        <f t="shared" si="5"/>
        <v>0.007241610738</v>
      </c>
      <c r="N68" s="16">
        <v>0.0</v>
      </c>
      <c r="O68" s="16">
        <f t="shared" si="6"/>
        <v>0</v>
      </c>
      <c r="P68" s="16">
        <v>0.0</v>
      </c>
      <c r="Q68" s="9">
        <f t="shared" si="7"/>
        <v>0.07176144646</v>
      </c>
    </row>
    <row r="69" ht="15.75" customHeight="1">
      <c r="A69" s="9" t="s">
        <v>77</v>
      </c>
      <c r="B69" s="9" t="s">
        <v>2022</v>
      </c>
      <c r="C69" s="9" t="s">
        <v>119</v>
      </c>
      <c r="D69" s="16">
        <v>0.2</v>
      </c>
      <c r="E69" s="16">
        <f t="shared" si="1"/>
        <v>0.0332</v>
      </c>
      <c r="F69" s="16">
        <v>0.020833333333333332</v>
      </c>
      <c r="G69" s="16">
        <f t="shared" si="2"/>
        <v>0.003458333333</v>
      </c>
      <c r="H69" s="16">
        <v>0.08450704249156914</v>
      </c>
      <c r="I69" s="16">
        <f t="shared" si="3"/>
        <v>0.01402816905</v>
      </c>
      <c r="J69" s="16">
        <v>0.008771929824561403</v>
      </c>
      <c r="K69" s="16">
        <f t="shared" si="4"/>
        <v>0.001456140351</v>
      </c>
      <c r="L69" s="16">
        <v>0.04487179487179487</v>
      </c>
      <c r="M69" s="16">
        <f t="shared" si="5"/>
        <v>0.007448717949</v>
      </c>
      <c r="N69" s="16">
        <v>0.0</v>
      </c>
      <c r="O69" s="16">
        <f t="shared" si="6"/>
        <v>0</v>
      </c>
      <c r="P69" s="16">
        <v>0.0</v>
      </c>
      <c r="Q69" s="9">
        <f t="shared" si="7"/>
        <v>0.05959136069</v>
      </c>
    </row>
    <row r="70" ht="15.75" customHeight="1">
      <c r="A70" s="9" t="s">
        <v>77</v>
      </c>
      <c r="B70" s="9" t="s">
        <v>2022</v>
      </c>
      <c r="C70" s="9" t="s">
        <v>120</v>
      </c>
      <c r="D70" s="16">
        <v>0.4</v>
      </c>
      <c r="E70" s="16">
        <f t="shared" si="1"/>
        <v>0.0664</v>
      </c>
      <c r="F70" s="16">
        <v>0.041666666666666664</v>
      </c>
      <c r="G70" s="16">
        <f t="shared" si="2"/>
        <v>0.006916666667</v>
      </c>
      <c r="H70" s="16">
        <v>0.08450704249156914</v>
      </c>
      <c r="I70" s="16">
        <f t="shared" si="3"/>
        <v>0.01402816905</v>
      </c>
      <c r="J70" s="16">
        <v>0.19480519480519481</v>
      </c>
      <c r="K70" s="16">
        <f t="shared" si="4"/>
        <v>0.03233766234</v>
      </c>
      <c r="L70" s="16">
        <v>0.01721664275466284</v>
      </c>
      <c r="M70" s="16">
        <f t="shared" si="5"/>
        <v>0.002857962697</v>
      </c>
      <c r="N70" s="16">
        <v>0.0</v>
      </c>
      <c r="O70" s="16">
        <f t="shared" si="6"/>
        <v>0</v>
      </c>
      <c r="P70" s="16">
        <v>0.0</v>
      </c>
      <c r="Q70" s="9">
        <f t="shared" si="7"/>
        <v>0.1225404608</v>
      </c>
    </row>
    <row r="71" ht="15.75" customHeight="1">
      <c r="A71" s="9" t="s">
        <v>121</v>
      </c>
      <c r="B71" s="9" t="s">
        <v>2046</v>
      </c>
      <c r="C71" s="9" t="s">
        <v>2051</v>
      </c>
      <c r="D71" s="16">
        <v>0.4</v>
      </c>
      <c r="E71" s="16">
        <f t="shared" si="1"/>
        <v>0.0664</v>
      </c>
      <c r="F71" s="16">
        <v>0.08333333333333333</v>
      </c>
      <c r="G71" s="16">
        <f t="shared" si="2"/>
        <v>0.01383333333</v>
      </c>
      <c r="H71" s="16">
        <v>0.08450704249156914</v>
      </c>
      <c r="I71" s="16">
        <f t="shared" si="3"/>
        <v>0.01402816905</v>
      </c>
      <c r="J71" s="16">
        <v>0.03333333333333333</v>
      </c>
      <c r="K71" s="16">
        <f t="shared" si="4"/>
        <v>0.005533333333</v>
      </c>
      <c r="L71" s="16">
        <v>0.05361930294906166</v>
      </c>
      <c r="M71" s="16">
        <f t="shared" si="5"/>
        <v>0.00890080429</v>
      </c>
      <c r="N71" s="16">
        <v>0.0</v>
      </c>
      <c r="O71" s="16">
        <f t="shared" si="6"/>
        <v>0</v>
      </c>
      <c r="P71" s="16">
        <v>1.0</v>
      </c>
      <c r="Q71" s="9">
        <f t="shared" si="7"/>
        <v>0.10869564</v>
      </c>
    </row>
    <row r="72" ht="15.75" customHeight="1">
      <c r="A72" s="9" t="s">
        <v>121</v>
      </c>
      <c r="B72" s="9" t="s">
        <v>2046</v>
      </c>
      <c r="C72" s="9" t="s">
        <v>2047</v>
      </c>
      <c r="D72" s="16">
        <v>0.2</v>
      </c>
      <c r="E72" s="16">
        <f t="shared" si="1"/>
        <v>0.0332</v>
      </c>
      <c r="F72" s="16">
        <v>0.0625</v>
      </c>
      <c r="G72" s="16">
        <f t="shared" si="2"/>
        <v>0.010375</v>
      </c>
      <c r="H72" s="16">
        <v>0.08450704249156914</v>
      </c>
      <c r="I72" s="16">
        <f t="shared" si="3"/>
        <v>0.01402816905</v>
      </c>
      <c r="J72" s="16">
        <v>0.17391304347826086</v>
      </c>
      <c r="K72" s="16">
        <f t="shared" si="4"/>
        <v>0.02886956522</v>
      </c>
      <c r="L72" s="16">
        <v>0.20599250936329588</v>
      </c>
      <c r="M72" s="16">
        <f t="shared" si="5"/>
        <v>0.03419475655</v>
      </c>
      <c r="N72" s="16">
        <v>0.0</v>
      </c>
      <c r="O72" s="16">
        <f t="shared" si="6"/>
        <v>0</v>
      </c>
      <c r="P72" s="16">
        <v>1.0</v>
      </c>
      <c r="Q72" s="9">
        <f t="shared" si="7"/>
        <v>0.1206674908</v>
      </c>
    </row>
    <row r="73" ht="15.75" customHeight="1">
      <c r="A73" s="9" t="s">
        <v>121</v>
      </c>
      <c r="B73" s="9" t="s">
        <v>2046</v>
      </c>
      <c r="C73" s="9" t="s">
        <v>132</v>
      </c>
      <c r="D73" s="16">
        <v>0.4</v>
      </c>
      <c r="E73" s="16">
        <f t="shared" si="1"/>
        <v>0.0664</v>
      </c>
      <c r="F73" s="16">
        <v>0.10416666666666667</v>
      </c>
      <c r="G73" s="16">
        <f t="shared" si="2"/>
        <v>0.01729166667</v>
      </c>
      <c r="H73" s="16">
        <v>0.10140845098988296</v>
      </c>
      <c r="I73" s="16">
        <f t="shared" si="3"/>
        <v>0.01683380286</v>
      </c>
      <c r="J73" s="16">
        <v>0.0</v>
      </c>
      <c r="K73" s="16">
        <f t="shared" si="4"/>
        <v>0</v>
      </c>
      <c r="L73" s="16">
        <v>0.008836524300441826</v>
      </c>
      <c r="M73" s="16">
        <f t="shared" si="5"/>
        <v>0.001466863034</v>
      </c>
      <c r="N73" s="16">
        <v>0.0</v>
      </c>
      <c r="O73" s="16">
        <f t="shared" si="6"/>
        <v>0</v>
      </c>
      <c r="P73" s="16">
        <v>1.0</v>
      </c>
      <c r="Q73" s="9">
        <f t="shared" si="7"/>
        <v>0.1019923326</v>
      </c>
    </row>
    <row r="74" ht="15.75" customHeight="1">
      <c r="A74" s="9" t="s">
        <v>121</v>
      </c>
      <c r="B74" s="9" t="s">
        <v>2046</v>
      </c>
      <c r="C74" s="9" t="s">
        <v>133</v>
      </c>
      <c r="D74" s="16">
        <v>0.8</v>
      </c>
      <c r="E74" s="16">
        <f t="shared" si="1"/>
        <v>0.1328</v>
      </c>
      <c r="F74" s="16">
        <v>0.10416666666666667</v>
      </c>
      <c r="G74" s="16">
        <f t="shared" si="2"/>
        <v>0.01729166667</v>
      </c>
      <c r="H74" s="16">
        <v>0.08450704249156914</v>
      </c>
      <c r="I74" s="16">
        <f t="shared" si="3"/>
        <v>0.01402816905</v>
      </c>
      <c r="J74" s="16">
        <v>0.64</v>
      </c>
      <c r="K74" s="16">
        <f t="shared" si="4"/>
        <v>0.10624</v>
      </c>
      <c r="L74" s="16">
        <v>0.9220246238030095</v>
      </c>
      <c r="M74" s="16">
        <f t="shared" si="5"/>
        <v>0.1530560876</v>
      </c>
      <c r="N74" s="16">
        <v>0.0</v>
      </c>
      <c r="O74" s="16">
        <f t="shared" si="6"/>
        <v>0</v>
      </c>
      <c r="P74" s="16">
        <v>0.0</v>
      </c>
      <c r="Q74" s="9">
        <f t="shared" si="7"/>
        <v>0.4234159233</v>
      </c>
    </row>
    <row r="75" ht="15.75" customHeight="1">
      <c r="A75" s="9" t="s">
        <v>121</v>
      </c>
      <c r="B75" s="9" t="s">
        <v>2046</v>
      </c>
      <c r="C75" s="9" t="s">
        <v>135</v>
      </c>
      <c r="D75" s="16">
        <v>0.8</v>
      </c>
      <c r="E75" s="16">
        <f t="shared" si="1"/>
        <v>0.1328</v>
      </c>
      <c r="F75" s="16">
        <v>0.10416666666666667</v>
      </c>
      <c r="G75" s="16">
        <f t="shared" si="2"/>
        <v>0.01729166667</v>
      </c>
      <c r="H75" s="16">
        <v>0.08450704249156914</v>
      </c>
      <c r="I75" s="16">
        <f t="shared" si="3"/>
        <v>0.01402816905</v>
      </c>
      <c r="J75" s="16">
        <v>0.041666666666666664</v>
      </c>
      <c r="K75" s="16">
        <f t="shared" si="4"/>
        <v>0.006916666667</v>
      </c>
      <c r="L75" s="16">
        <v>0.03777777777777778</v>
      </c>
      <c r="M75" s="16">
        <f t="shared" si="5"/>
        <v>0.006271111111</v>
      </c>
      <c r="N75" s="16">
        <v>0.0</v>
      </c>
      <c r="O75" s="16">
        <f t="shared" si="6"/>
        <v>0</v>
      </c>
      <c r="P75" s="16">
        <v>1.0</v>
      </c>
      <c r="Q75" s="9">
        <f t="shared" si="7"/>
        <v>0.1773076135</v>
      </c>
    </row>
    <row r="76" ht="15.75" customHeight="1">
      <c r="A76" s="9" t="s">
        <v>136</v>
      </c>
      <c r="B76" s="9" t="s">
        <v>2052</v>
      </c>
      <c r="C76" s="9" t="s">
        <v>138</v>
      </c>
      <c r="D76" s="16">
        <v>0.2</v>
      </c>
      <c r="E76" s="16">
        <f t="shared" si="1"/>
        <v>0.0332</v>
      </c>
      <c r="F76" s="16">
        <v>0.08333333333333333</v>
      </c>
      <c r="G76" s="16">
        <f t="shared" si="2"/>
        <v>0.01383333333</v>
      </c>
      <c r="H76" s="16">
        <v>0.08450704249156914</v>
      </c>
      <c r="I76" s="16">
        <f t="shared" si="3"/>
        <v>0.01402816905</v>
      </c>
      <c r="J76" s="16">
        <v>0.4</v>
      </c>
      <c r="K76" s="16">
        <f t="shared" si="4"/>
        <v>0.0664</v>
      </c>
      <c r="L76" s="16">
        <v>0.5757575757575758</v>
      </c>
      <c r="M76" s="16">
        <f t="shared" si="5"/>
        <v>0.09557575758</v>
      </c>
      <c r="N76" s="16">
        <v>1.0</v>
      </c>
      <c r="O76" s="16">
        <f t="shared" si="6"/>
        <v>0.166</v>
      </c>
      <c r="P76" s="16">
        <v>0.0</v>
      </c>
      <c r="Q76" s="9">
        <f t="shared" si="7"/>
        <v>0.38903726</v>
      </c>
    </row>
    <row r="77" ht="15.75" customHeight="1">
      <c r="A77" s="9" t="s">
        <v>136</v>
      </c>
      <c r="B77" s="9" t="s">
        <v>2052</v>
      </c>
      <c r="C77" s="9" t="s">
        <v>143</v>
      </c>
      <c r="D77" s="16">
        <v>0.2</v>
      </c>
      <c r="E77" s="16">
        <f t="shared" si="1"/>
        <v>0.0332</v>
      </c>
      <c r="F77" s="16">
        <v>0.020833333333333332</v>
      </c>
      <c r="G77" s="16">
        <f t="shared" si="2"/>
        <v>0.003458333333</v>
      </c>
      <c r="H77" s="16">
        <v>0.08450704249156914</v>
      </c>
      <c r="I77" s="16">
        <f t="shared" si="3"/>
        <v>0.01402816905</v>
      </c>
      <c r="J77" s="16">
        <v>0.25</v>
      </c>
      <c r="K77" s="16">
        <f t="shared" si="4"/>
        <v>0.0415</v>
      </c>
      <c r="L77" s="16">
        <v>0.30340557275541796</v>
      </c>
      <c r="M77" s="16">
        <f t="shared" si="5"/>
        <v>0.05036532508</v>
      </c>
      <c r="N77" s="16">
        <v>1.0</v>
      </c>
      <c r="O77" s="16">
        <f t="shared" si="6"/>
        <v>0.166</v>
      </c>
      <c r="P77" s="16">
        <v>0.0</v>
      </c>
      <c r="Q77" s="9">
        <f t="shared" si="7"/>
        <v>0.3085518275</v>
      </c>
    </row>
    <row r="78" ht="15.75" customHeight="1">
      <c r="A78" s="9" t="s">
        <v>136</v>
      </c>
      <c r="B78" s="9" t="s">
        <v>2052</v>
      </c>
      <c r="C78" s="9" t="s">
        <v>147</v>
      </c>
      <c r="D78" s="16">
        <v>0.6</v>
      </c>
      <c r="E78" s="16">
        <f t="shared" si="1"/>
        <v>0.0996</v>
      </c>
      <c r="F78" s="16">
        <v>0.0625</v>
      </c>
      <c r="G78" s="16">
        <f t="shared" si="2"/>
        <v>0.010375</v>
      </c>
      <c r="H78" s="16">
        <v>0.08450704249156914</v>
      </c>
      <c r="I78" s="16">
        <f t="shared" si="3"/>
        <v>0.01402816905</v>
      </c>
      <c r="J78" s="16">
        <v>0.14516129032258066</v>
      </c>
      <c r="K78" s="16">
        <f t="shared" si="4"/>
        <v>0.02409677419</v>
      </c>
      <c r="L78" s="16">
        <v>0.21505376344086022</v>
      </c>
      <c r="M78" s="16">
        <f t="shared" si="5"/>
        <v>0.03569892473</v>
      </c>
      <c r="N78" s="16">
        <v>0.35</v>
      </c>
      <c r="O78" s="16">
        <f t="shared" si="6"/>
        <v>0.0581</v>
      </c>
      <c r="P78" s="16">
        <v>1.0</v>
      </c>
      <c r="Q78" s="9">
        <f t="shared" si="7"/>
        <v>0.241898868</v>
      </c>
    </row>
    <row r="79" ht="15.75" customHeight="1">
      <c r="A79" s="9" t="s">
        <v>136</v>
      </c>
      <c r="B79" s="9" t="s">
        <v>2052</v>
      </c>
      <c r="C79" s="9" t="s">
        <v>149</v>
      </c>
      <c r="D79" s="16">
        <v>0.2</v>
      </c>
      <c r="E79" s="16">
        <f t="shared" si="1"/>
        <v>0.0332</v>
      </c>
      <c r="F79" s="16">
        <v>0.08333333333333333</v>
      </c>
      <c r="G79" s="16">
        <f t="shared" si="2"/>
        <v>0.01383333333</v>
      </c>
      <c r="H79" s="16">
        <v>0.08450704249156914</v>
      </c>
      <c r="I79" s="16">
        <f t="shared" si="3"/>
        <v>0.01402816905</v>
      </c>
      <c r="J79" s="16">
        <v>0.058823529411764705</v>
      </c>
      <c r="K79" s="16">
        <f t="shared" si="4"/>
        <v>0.009764705882</v>
      </c>
      <c r="L79" s="16">
        <v>0.3254901960784314</v>
      </c>
      <c r="M79" s="16">
        <f t="shared" si="5"/>
        <v>0.05403137255</v>
      </c>
      <c r="N79" s="16">
        <v>0.25</v>
      </c>
      <c r="O79" s="16">
        <f t="shared" si="6"/>
        <v>0.0415</v>
      </c>
      <c r="P79" s="16">
        <v>0.0</v>
      </c>
      <c r="Q79" s="9">
        <f t="shared" si="7"/>
        <v>0.1663575808</v>
      </c>
    </row>
    <row r="80" ht="15.75" customHeight="1">
      <c r="A80" s="9" t="s">
        <v>136</v>
      </c>
      <c r="B80" s="9" t="s">
        <v>2052</v>
      </c>
      <c r="C80" s="9" t="s">
        <v>159</v>
      </c>
      <c r="D80" s="16">
        <v>0.2</v>
      </c>
      <c r="E80" s="16">
        <f t="shared" si="1"/>
        <v>0.0332</v>
      </c>
      <c r="F80" s="16">
        <v>0.041666666666666664</v>
      </c>
      <c r="G80" s="16">
        <f t="shared" si="2"/>
        <v>0.006916666667</v>
      </c>
      <c r="H80" s="16">
        <v>0.08450704249156914</v>
      </c>
      <c r="I80" s="16">
        <f t="shared" si="3"/>
        <v>0.01402816905</v>
      </c>
      <c r="J80" s="16">
        <v>0.0</v>
      </c>
      <c r="K80" s="16">
        <f t="shared" si="4"/>
        <v>0</v>
      </c>
      <c r="L80" s="16">
        <v>0.1413934426229508</v>
      </c>
      <c r="M80" s="16">
        <f t="shared" si="5"/>
        <v>0.02347131148</v>
      </c>
      <c r="N80" s="16">
        <v>1.0</v>
      </c>
      <c r="O80" s="16">
        <f t="shared" si="6"/>
        <v>0.166</v>
      </c>
      <c r="P80" s="16">
        <v>0.0</v>
      </c>
      <c r="Q80" s="9">
        <f t="shared" si="7"/>
        <v>0.2436161472</v>
      </c>
    </row>
    <row r="81" ht="15.75" customHeight="1">
      <c r="A81" s="9" t="s">
        <v>136</v>
      </c>
      <c r="B81" s="9" t="s">
        <v>2052</v>
      </c>
      <c r="C81" s="9" t="s">
        <v>164</v>
      </c>
      <c r="D81" s="16">
        <v>0.2</v>
      </c>
      <c r="E81" s="16">
        <f t="shared" si="1"/>
        <v>0.0332</v>
      </c>
      <c r="F81" s="16">
        <v>0.020833333333333332</v>
      </c>
      <c r="G81" s="16">
        <f t="shared" si="2"/>
        <v>0.003458333333</v>
      </c>
      <c r="H81" s="16">
        <v>0.08450704249156914</v>
      </c>
      <c r="I81" s="16">
        <f t="shared" si="3"/>
        <v>0.01402816905</v>
      </c>
      <c r="J81" s="16">
        <v>0.65</v>
      </c>
      <c r="K81" s="16">
        <f t="shared" si="4"/>
        <v>0.1079</v>
      </c>
      <c r="L81" s="16">
        <v>0.34718100890207715</v>
      </c>
      <c r="M81" s="16">
        <f t="shared" si="5"/>
        <v>0.05763204748</v>
      </c>
      <c r="N81" s="16">
        <v>0.5</v>
      </c>
      <c r="O81" s="16">
        <f t="shared" si="6"/>
        <v>0.083</v>
      </c>
      <c r="P81" s="16">
        <v>0.0</v>
      </c>
      <c r="Q81" s="9">
        <f t="shared" si="7"/>
        <v>0.2992185499</v>
      </c>
    </row>
    <row r="82" ht="15.75" customHeight="1">
      <c r="A82" s="9" t="s">
        <v>136</v>
      </c>
      <c r="B82" s="9" t="s">
        <v>2052</v>
      </c>
      <c r="C82" s="9" t="s">
        <v>165</v>
      </c>
      <c r="D82" s="16">
        <v>0.2</v>
      </c>
      <c r="E82" s="16">
        <f t="shared" si="1"/>
        <v>0.0332</v>
      </c>
      <c r="F82" s="16">
        <v>0.020833333333333332</v>
      </c>
      <c r="G82" s="16">
        <f t="shared" si="2"/>
        <v>0.003458333333</v>
      </c>
      <c r="H82" s="16">
        <v>0.08450704249156914</v>
      </c>
      <c r="I82" s="16">
        <f t="shared" si="3"/>
        <v>0.01402816905</v>
      </c>
      <c r="J82" s="16">
        <v>0.1111111111111111</v>
      </c>
      <c r="K82" s="16">
        <f t="shared" si="4"/>
        <v>0.01844444444</v>
      </c>
      <c r="L82" s="16">
        <v>0.6666666666666666</v>
      </c>
      <c r="M82" s="16">
        <f t="shared" si="5"/>
        <v>0.1106666667</v>
      </c>
      <c r="N82" s="16">
        <v>0.0</v>
      </c>
      <c r="O82" s="16">
        <f t="shared" si="6"/>
        <v>0</v>
      </c>
      <c r="P82" s="16">
        <v>0.0</v>
      </c>
      <c r="Q82" s="9">
        <f t="shared" si="7"/>
        <v>0.1797976135</v>
      </c>
    </row>
    <row r="83" ht="15.75" customHeight="1">
      <c r="A83" s="9" t="s">
        <v>136</v>
      </c>
      <c r="B83" s="9" t="s">
        <v>2052</v>
      </c>
      <c r="C83" s="9" t="s">
        <v>168</v>
      </c>
      <c r="D83" s="16">
        <v>0.4</v>
      </c>
      <c r="E83" s="16">
        <f t="shared" si="1"/>
        <v>0.0664</v>
      </c>
      <c r="F83" s="16">
        <v>0.08333333333333333</v>
      </c>
      <c r="G83" s="16">
        <f t="shared" si="2"/>
        <v>0.01383333333</v>
      </c>
      <c r="H83" s="16">
        <v>0.08450704249156914</v>
      </c>
      <c r="I83" s="16">
        <f t="shared" si="3"/>
        <v>0.01402816905</v>
      </c>
      <c r="J83" s="16">
        <v>0.34615384615384615</v>
      </c>
      <c r="K83" s="16">
        <f t="shared" si="4"/>
        <v>0.05746153846</v>
      </c>
      <c r="L83" s="16">
        <v>0.5195530726256983</v>
      </c>
      <c r="M83" s="16">
        <f t="shared" si="5"/>
        <v>0.08624581006</v>
      </c>
      <c r="N83" s="16">
        <v>0.0</v>
      </c>
      <c r="O83" s="16">
        <f t="shared" si="6"/>
        <v>0</v>
      </c>
      <c r="P83" s="16">
        <v>0.0</v>
      </c>
      <c r="Q83" s="9">
        <f t="shared" si="7"/>
        <v>0.2379688509</v>
      </c>
    </row>
    <row r="84" ht="15.75" customHeight="1">
      <c r="A84" s="9" t="s">
        <v>136</v>
      </c>
      <c r="B84" s="9" t="s">
        <v>2052</v>
      </c>
      <c r="C84" s="9" t="s">
        <v>171</v>
      </c>
      <c r="D84" s="16">
        <v>0.2</v>
      </c>
      <c r="E84" s="16">
        <f t="shared" si="1"/>
        <v>0.0332</v>
      </c>
      <c r="F84" s="16">
        <v>0.0625</v>
      </c>
      <c r="G84" s="16">
        <f t="shared" si="2"/>
        <v>0.010375</v>
      </c>
      <c r="H84" s="16">
        <v>0.1408450708192819</v>
      </c>
      <c r="I84" s="16">
        <f t="shared" si="3"/>
        <v>0.02338028176</v>
      </c>
      <c r="J84" s="16">
        <v>0.07142857142857142</v>
      </c>
      <c r="K84" s="16">
        <f t="shared" si="4"/>
        <v>0.01185714286</v>
      </c>
      <c r="L84" s="16">
        <v>0.10336538461538461</v>
      </c>
      <c r="M84" s="16">
        <f t="shared" si="5"/>
        <v>0.01715865385</v>
      </c>
      <c r="N84" s="16">
        <v>0.5</v>
      </c>
      <c r="O84" s="16">
        <f t="shared" si="6"/>
        <v>0.083</v>
      </c>
      <c r="P84" s="16">
        <v>0.0</v>
      </c>
      <c r="Q84" s="9">
        <f t="shared" si="7"/>
        <v>0.1789710785</v>
      </c>
    </row>
    <row r="85" ht="15.75" customHeight="1">
      <c r="A85" s="9" t="s">
        <v>136</v>
      </c>
      <c r="B85" s="9" t="s">
        <v>2052</v>
      </c>
      <c r="C85" s="9" t="s">
        <v>177</v>
      </c>
      <c r="D85" s="16">
        <v>0.4</v>
      </c>
      <c r="E85" s="16">
        <f t="shared" si="1"/>
        <v>0.0664</v>
      </c>
      <c r="F85" s="16">
        <v>0.08333333333333333</v>
      </c>
      <c r="G85" s="16">
        <f t="shared" si="2"/>
        <v>0.01383333333</v>
      </c>
      <c r="H85" s="16">
        <v>0.08450704249156914</v>
      </c>
      <c r="I85" s="16">
        <f t="shared" si="3"/>
        <v>0.01402816905</v>
      </c>
      <c r="J85" s="16">
        <v>0.14285714285714285</v>
      </c>
      <c r="K85" s="16">
        <f t="shared" si="4"/>
        <v>0.02371428571</v>
      </c>
      <c r="L85" s="16">
        <v>0.7700650759219089</v>
      </c>
      <c r="M85" s="16">
        <f t="shared" si="5"/>
        <v>0.1278308026</v>
      </c>
      <c r="N85" s="16">
        <v>1.0</v>
      </c>
      <c r="O85" s="16">
        <f t="shared" si="6"/>
        <v>0.166</v>
      </c>
      <c r="P85" s="16">
        <v>1.0</v>
      </c>
      <c r="Q85" s="9">
        <f t="shared" si="7"/>
        <v>0.4118065907</v>
      </c>
    </row>
    <row r="86" ht="15.75" customHeight="1">
      <c r="A86" s="9" t="s">
        <v>136</v>
      </c>
      <c r="B86" s="9" t="s">
        <v>2052</v>
      </c>
      <c r="C86" s="9" t="s">
        <v>179</v>
      </c>
      <c r="D86" s="16">
        <v>0.6</v>
      </c>
      <c r="E86" s="16">
        <f t="shared" si="1"/>
        <v>0.0996</v>
      </c>
      <c r="F86" s="16">
        <v>0.14583333333333334</v>
      </c>
      <c r="G86" s="16">
        <f t="shared" si="2"/>
        <v>0.02420833333</v>
      </c>
      <c r="H86" s="16">
        <v>0.09657947713322186</v>
      </c>
      <c r="I86" s="16">
        <f t="shared" si="3"/>
        <v>0.0160321932</v>
      </c>
      <c r="J86" s="16">
        <v>0.19791666666666666</v>
      </c>
      <c r="K86" s="16">
        <f t="shared" si="4"/>
        <v>0.03285416667</v>
      </c>
      <c r="L86" s="16">
        <v>0.33628922237380626</v>
      </c>
      <c r="M86" s="16">
        <f t="shared" si="5"/>
        <v>0.05582401091</v>
      </c>
      <c r="N86" s="16">
        <v>0.7692307692307693</v>
      </c>
      <c r="O86" s="16">
        <f t="shared" si="6"/>
        <v>0.1276923077</v>
      </c>
      <c r="P86" s="16">
        <v>1.0</v>
      </c>
      <c r="Q86" s="9">
        <f t="shared" si="7"/>
        <v>0.3562110118</v>
      </c>
    </row>
    <row r="87" ht="15.75" customHeight="1">
      <c r="A87" s="9" t="s">
        <v>136</v>
      </c>
      <c r="B87" s="9" t="s">
        <v>2052</v>
      </c>
      <c r="C87" s="9" t="s">
        <v>182</v>
      </c>
      <c r="D87" s="16">
        <v>0.4</v>
      </c>
      <c r="E87" s="16">
        <f t="shared" si="1"/>
        <v>0.0664</v>
      </c>
      <c r="F87" s="16">
        <v>0.0625</v>
      </c>
      <c r="G87" s="16">
        <f t="shared" si="2"/>
        <v>0.010375</v>
      </c>
      <c r="H87" s="16">
        <v>0.08450704249156914</v>
      </c>
      <c r="I87" s="16">
        <f t="shared" si="3"/>
        <v>0.01402816905</v>
      </c>
      <c r="J87" s="16">
        <v>0.624</v>
      </c>
      <c r="K87" s="16">
        <f t="shared" si="4"/>
        <v>0.103584</v>
      </c>
      <c r="L87" s="16">
        <v>0.5278487480838018</v>
      </c>
      <c r="M87" s="16">
        <f t="shared" si="5"/>
        <v>0.08762289218</v>
      </c>
      <c r="N87" s="16">
        <v>0.6774193548387096</v>
      </c>
      <c r="O87" s="16">
        <f t="shared" si="6"/>
        <v>0.1124516129</v>
      </c>
      <c r="P87" s="16">
        <v>1.0</v>
      </c>
      <c r="Q87" s="9">
        <f t="shared" si="7"/>
        <v>0.3944616741</v>
      </c>
    </row>
    <row r="88" ht="15.75" customHeight="1">
      <c r="A88" s="9" t="s">
        <v>136</v>
      </c>
      <c r="B88" s="9" t="s">
        <v>2052</v>
      </c>
      <c r="C88" s="9" t="s">
        <v>184</v>
      </c>
      <c r="D88" s="16">
        <v>0.6</v>
      </c>
      <c r="E88" s="16">
        <f t="shared" si="1"/>
        <v>0.0996</v>
      </c>
      <c r="F88" s="16">
        <v>0.125</v>
      </c>
      <c r="G88" s="16">
        <f t="shared" si="2"/>
        <v>0.02075</v>
      </c>
      <c r="H88" s="16">
        <v>0.08450704249156914</v>
      </c>
      <c r="I88" s="16">
        <f t="shared" si="3"/>
        <v>0.01402816905</v>
      </c>
      <c r="J88" s="16">
        <v>0.2537313432835821</v>
      </c>
      <c r="K88" s="16">
        <f t="shared" si="4"/>
        <v>0.04211940299</v>
      </c>
      <c r="L88" s="16">
        <v>0.06682577565632458</v>
      </c>
      <c r="M88" s="16">
        <f t="shared" si="5"/>
        <v>0.01109307876</v>
      </c>
      <c r="N88" s="16">
        <v>1.0</v>
      </c>
      <c r="O88" s="16">
        <f t="shared" si="6"/>
        <v>0.166</v>
      </c>
      <c r="P88" s="16">
        <v>0.0</v>
      </c>
      <c r="Q88" s="9">
        <f t="shared" si="7"/>
        <v>0.3535906508</v>
      </c>
    </row>
    <row r="89" ht="15.75" customHeight="1">
      <c r="A89" s="9" t="s">
        <v>136</v>
      </c>
      <c r="B89" s="9" t="s">
        <v>2052</v>
      </c>
      <c r="C89" s="9" t="s">
        <v>187</v>
      </c>
      <c r="D89" s="16">
        <v>0.2</v>
      </c>
      <c r="E89" s="16">
        <f t="shared" si="1"/>
        <v>0.0332</v>
      </c>
      <c r="F89" s="16">
        <v>0.020833333333333332</v>
      </c>
      <c r="G89" s="16">
        <f t="shared" si="2"/>
        <v>0.003458333333</v>
      </c>
      <c r="H89" s="16">
        <v>0.08450704249156914</v>
      </c>
      <c r="I89" s="16">
        <f t="shared" si="3"/>
        <v>0.01402816905</v>
      </c>
      <c r="J89" s="16">
        <v>0.0</v>
      </c>
      <c r="K89" s="16">
        <f t="shared" si="4"/>
        <v>0</v>
      </c>
      <c r="L89" s="16">
        <v>0.31226765799256506</v>
      </c>
      <c r="M89" s="16">
        <f t="shared" si="5"/>
        <v>0.05183643123</v>
      </c>
      <c r="N89" s="16">
        <v>1.0</v>
      </c>
      <c r="O89" s="16">
        <f t="shared" si="6"/>
        <v>0.166</v>
      </c>
      <c r="P89" s="16">
        <v>0.0</v>
      </c>
      <c r="Q89" s="9">
        <f t="shared" si="7"/>
        <v>0.2685229336</v>
      </c>
    </row>
    <row r="90" ht="15.75" customHeight="1">
      <c r="A90" s="9" t="s">
        <v>136</v>
      </c>
      <c r="B90" s="9" t="s">
        <v>2052</v>
      </c>
      <c r="C90" s="9" t="s">
        <v>188</v>
      </c>
      <c r="D90" s="16">
        <v>0.6</v>
      </c>
      <c r="E90" s="16">
        <f t="shared" si="1"/>
        <v>0.0996</v>
      </c>
      <c r="F90" s="16">
        <v>0.0625</v>
      </c>
      <c r="G90" s="16">
        <f t="shared" si="2"/>
        <v>0.010375</v>
      </c>
      <c r="H90" s="16">
        <v>0.08450704249156914</v>
      </c>
      <c r="I90" s="16">
        <f t="shared" si="3"/>
        <v>0.01402816905</v>
      </c>
      <c r="J90" s="16">
        <v>0.04878048780487805</v>
      </c>
      <c r="K90" s="16">
        <f t="shared" si="4"/>
        <v>0.008097560976</v>
      </c>
      <c r="L90" s="16">
        <v>0.3613013698630137</v>
      </c>
      <c r="M90" s="16">
        <f t="shared" si="5"/>
        <v>0.0599760274</v>
      </c>
      <c r="N90" s="16">
        <v>0.0</v>
      </c>
      <c r="O90" s="16">
        <f t="shared" si="6"/>
        <v>0</v>
      </c>
      <c r="P90" s="16">
        <v>1.0</v>
      </c>
      <c r="Q90" s="9">
        <f t="shared" si="7"/>
        <v>0.1920767574</v>
      </c>
    </row>
    <row r="91" ht="15.75" customHeight="1">
      <c r="A91" s="9" t="s">
        <v>136</v>
      </c>
      <c r="B91" s="9" t="s">
        <v>2052</v>
      </c>
      <c r="C91" s="9" t="s">
        <v>190</v>
      </c>
      <c r="D91" s="16">
        <v>0.4</v>
      </c>
      <c r="E91" s="16">
        <f t="shared" si="1"/>
        <v>0.0664</v>
      </c>
      <c r="F91" s="16">
        <v>0.041666666666666664</v>
      </c>
      <c r="G91" s="16">
        <f t="shared" si="2"/>
        <v>0.006916666667</v>
      </c>
      <c r="H91" s="16">
        <v>0.08450704249156914</v>
      </c>
      <c r="I91" s="16">
        <f t="shared" si="3"/>
        <v>0.01402816905</v>
      </c>
      <c r="J91" s="16">
        <v>0.8333333333333334</v>
      </c>
      <c r="K91" s="16">
        <f t="shared" si="4"/>
        <v>0.1383333333</v>
      </c>
      <c r="L91" s="16">
        <v>0.7522935779816514</v>
      </c>
      <c r="M91" s="16">
        <f t="shared" si="5"/>
        <v>0.1248807339</v>
      </c>
      <c r="N91" s="16">
        <v>0.5714285714285714</v>
      </c>
      <c r="O91" s="16">
        <f t="shared" si="6"/>
        <v>0.09485714286</v>
      </c>
      <c r="P91" s="16">
        <v>1.0</v>
      </c>
      <c r="Q91" s="9">
        <f t="shared" si="7"/>
        <v>0.4454160459</v>
      </c>
    </row>
    <row r="92" ht="15.75" customHeight="1">
      <c r="A92" s="9" t="s">
        <v>136</v>
      </c>
      <c r="B92" s="9" t="s">
        <v>2052</v>
      </c>
      <c r="C92" s="9" t="s">
        <v>193</v>
      </c>
      <c r="D92" s="16">
        <v>0.4</v>
      </c>
      <c r="E92" s="16">
        <f t="shared" si="1"/>
        <v>0.0664</v>
      </c>
      <c r="F92" s="16">
        <v>0.020833333333333332</v>
      </c>
      <c r="G92" s="16">
        <f t="shared" si="2"/>
        <v>0.003458333333</v>
      </c>
      <c r="H92" s="16">
        <v>0.08450704249156914</v>
      </c>
      <c r="I92" s="16">
        <f t="shared" si="3"/>
        <v>0.01402816905</v>
      </c>
      <c r="J92" s="16">
        <v>0.9705882352941176</v>
      </c>
      <c r="K92" s="16">
        <f t="shared" si="4"/>
        <v>0.1611176471</v>
      </c>
      <c r="L92" s="16">
        <v>0.881104033970276</v>
      </c>
      <c r="M92" s="16">
        <f t="shared" si="5"/>
        <v>0.1462632696</v>
      </c>
      <c r="N92" s="16">
        <v>0.2</v>
      </c>
      <c r="O92" s="16">
        <f t="shared" si="6"/>
        <v>0.0332</v>
      </c>
      <c r="P92" s="16">
        <v>1.0</v>
      </c>
      <c r="Q92" s="9">
        <f t="shared" si="7"/>
        <v>0.4244674191</v>
      </c>
    </row>
    <row r="93" ht="15.75" customHeight="1">
      <c r="A93" s="9" t="s">
        <v>136</v>
      </c>
      <c r="B93" s="9" t="s">
        <v>2052</v>
      </c>
      <c r="C93" s="9" t="s">
        <v>194</v>
      </c>
      <c r="D93" s="16">
        <v>0.2</v>
      </c>
      <c r="E93" s="16">
        <f t="shared" si="1"/>
        <v>0.0332</v>
      </c>
      <c r="F93" s="16">
        <v>0.020833333333333332</v>
      </c>
      <c r="G93" s="16">
        <f t="shared" si="2"/>
        <v>0.003458333333</v>
      </c>
      <c r="H93" s="16">
        <v>0.08450704249156914</v>
      </c>
      <c r="I93" s="16">
        <f t="shared" si="3"/>
        <v>0.01402816905</v>
      </c>
      <c r="J93" s="16">
        <v>0.23809523809523808</v>
      </c>
      <c r="K93" s="16">
        <f t="shared" si="4"/>
        <v>0.03952380952</v>
      </c>
      <c r="L93" s="16">
        <v>0.13043478260869565</v>
      </c>
      <c r="M93" s="16">
        <f t="shared" si="5"/>
        <v>0.02165217391</v>
      </c>
      <c r="N93" s="16">
        <v>1.0</v>
      </c>
      <c r="O93" s="16">
        <f t="shared" si="6"/>
        <v>0.166</v>
      </c>
      <c r="P93" s="16">
        <v>0.0</v>
      </c>
      <c r="Q93" s="9">
        <f t="shared" si="7"/>
        <v>0.2778624858</v>
      </c>
    </row>
    <row r="94" ht="15.75" customHeight="1">
      <c r="A94" s="9" t="s">
        <v>136</v>
      </c>
      <c r="B94" s="9" t="s">
        <v>2052</v>
      </c>
      <c r="C94" s="9" t="s">
        <v>207</v>
      </c>
      <c r="D94" s="16">
        <v>0.6</v>
      </c>
      <c r="E94" s="16">
        <f t="shared" si="1"/>
        <v>0.0996</v>
      </c>
      <c r="F94" s="16">
        <v>0.16666666666666666</v>
      </c>
      <c r="G94" s="16">
        <f t="shared" si="2"/>
        <v>0.02766666667</v>
      </c>
      <c r="H94" s="16">
        <v>0.08450704249156914</v>
      </c>
      <c r="I94" s="16">
        <f t="shared" si="3"/>
        <v>0.01402816905</v>
      </c>
      <c r="J94" s="16">
        <v>0.2631578947368421</v>
      </c>
      <c r="K94" s="16">
        <f t="shared" si="4"/>
        <v>0.04368421053</v>
      </c>
      <c r="L94" s="16">
        <v>0.45825426944971537</v>
      </c>
      <c r="M94" s="16">
        <f t="shared" si="5"/>
        <v>0.07607020873</v>
      </c>
      <c r="N94" s="16">
        <v>0.0</v>
      </c>
      <c r="O94" s="16">
        <f t="shared" si="6"/>
        <v>0</v>
      </c>
      <c r="P94" s="16">
        <v>1.0</v>
      </c>
      <c r="Q94" s="9">
        <f t="shared" si="7"/>
        <v>0.261049255</v>
      </c>
    </row>
    <row r="95" ht="15.75" customHeight="1">
      <c r="A95" s="9" t="s">
        <v>136</v>
      </c>
      <c r="B95" s="9" t="s">
        <v>2052</v>
      </c>
      <c r="C95" s="9" t="s">
        <v>215</v>
      </c>
      <c r="D95" s="16">
        <v>0.2</v>
      </c>
      <c r="E95" s="16">
        <f t="shared" si="1"/>
        <v>0.0332</v>
      </c>
      <c r="F95" s="16">
        <v>0.020833333333333332</v>
      </c>
      <c r="G95" s="16">
        <f t="shared" si="2"/>
        <v>0.003458333333</v>
      </c>
      <c r="H95" s="16">
        <v>0.08450704249156914</v>
      </c>
      <c r="I95" s="16">
        <f t="shared" si="3"/>
        <v>0.01402816905</v>
      </c>
      <c r="J95" s="16">
        <v>1.0</v>
      </c>
      <c r="K95" s="16">
        <f t="shared" si="4"/>
        <v>0.166</v>
      </c>
      <c r="L95" s="16">
        <v>0.9827586206896551</v>
      </c>
      <c r="M95" s="16">
        <f t="shared" si="5"/>
        <v>0.163137931</v>
      </c>
      <c r="N95" s="16">
        <v>1.0</v>
      </c>
      <c r="O95" s="16">
        <f t="shared" si="6"/>
        <v>0.166</v>
      </c>
      <c r="P95" s="16">
        <v>0.0</v>
      </c>
      <c r="Q95" s="9">
        <f t="shared" si="7"/>
        <v>0.5458244334</v>
      </c>
    </row>
    <row r="96" ht="15.75" customHeight="1">
      <c r="A96" s="9" t="s">
        <v>136</v>
      </c>
      <c r="B96" s="9" t="s">
        <v>2052</v>
      </c>
      <c r="C96" s="9" t="s">
        <v>217</v>
      </c>
      <c r="D96" s="16">
        <v>0.2</v>
      </c>
      <c r="E96" s="16">
        <f t="shared" si="1"/>
        <v>0.0332</v>
      </c>
      <c r="F96" s="16">
        <v>0.0625</v>
      </c>
      <c r="G96" s="16">
        <f t="shared" si="2"/>
        <v>0.010375</v>
      </c>
      <c r="H96" s="16">
        <v>0.08450704249156914</v>
      </c>
      <c r="I96" s="16">
        <f t="shared" si="3"/>
        <v>0.01402816905</v>
      </c>
      <c r="J96" s="16">
        <v>0.5</v>
      </c>
      <c r="K96" s="16">
        <f t="shared" si="4"/>
        <v>0.083</v>
      </c>
      <c r="L96" s="16">
        <v>0.4836309523809524</v>
      </c>
      <c r="M96" s="16">
        <f t="shared" si="5"/>
        <v>0.0802827381</v>
      </c>
      <c r="N96" s="16">
        <v>0.5</v>
      </c>
      <c r="O96" s="16">
        <f t="shared" si="6"/>
        <v>0.083</v>
      </c>
      <c r="P96" s="16">
        <v>0.0</v>
      </c>
      <c r="Q96" s="9">
        <f t="shared" si="7"/>
        <v>0.3038859071</v>
      </c>
    </row>
    <row r="97" ht="15.75" customHeight="1">
      <c r="A97" s="9" t="s">
        <v>136</v>
      </c>
      <c r="B97" s="9" t="s">
        <v>2052</v>
      </c>
      <c r="C97" s="9" t="s">
        <v>235</v>
      </c>
      <c r="D97" s="16">
        <v>0.2</v>
      </c>
      <c r="E97" s="16">
        <f t="shared" si="1"/>
        <v>0.0332</v>
      </c>
      <c r="F97" s="16">
        <v>0.020833333333333332</v>
      </c>
      <c r="G97" s="16">
        <f t="shared" si="2"/>
        <v>0.003458333333</v>
      </c>
      <c r="H97" s="16">
        <v>0.16901408498313827</v>
      </c>
      <c r="I97" s="16">
        <f t="shared" si="3"/>
        <v>0.02805633811</v>
      </c>
      <c r="J97" s="16">
        <v>0.8571428571428571</v>
      </c>
      <c r="K97" s="16">
        <f t="shared" si="4"/>
        <v>0.1422857143</v>
      </c>
      <c r="L97" s="16">
        <v>0.14864864864864866</v>
      </c>
      <c r="M97" s="16">
        <f t="shared" si="5"/>
        <v>0.02467567568</v>
      </c>
      <c r="N97" s="16">
        <v>0.0</v>
      </c>
      <c r="O97" s="16">
        <f t="shared" si="6"/>
        <v>0</v>
      </c>
      <c r="P97" s="16">
        <v>0.0</v>
      </c>
      <c r="Q97" s="9">
        <f t="shared" si="7"/>
        <v>0.2316760614</v>
      </c>
    </row>
    <row r="98" ht="15.75" customHeight="1">
      <c r="A98" s="9" t="s">
        <v>136</v>
      </c>
      <c r="B98" s="9" t="s">
        <v>2052</v>
      </c>
      <c r="C98" s="9" t="s">
        <v>239</v>
      </c>
      <c r="D98" s="16">
        <v>0.2</v>
      </c>
      <c r="E98" s="16">
        <f t="shared" si="1"/>
        <v>0.0332</v>
      </c>
      <c r="F98" s="16">
        <v>0.10416666666666667</v>
      </c>
      <c r="G98" s="16">
        <f t="shared" si="2"/>
        <v>0.01729166667</v>
      </c>
      <c r="H98" s="16">
        <v>0.08450704249156914</v>
      </c>
      <c r="I98" s="16">
        <f t="shared" si="3"/>
        <v>0.01402816905</v>
      </c>
      <c r="J98" s="16">
        <v>0.3235294117647059</v>
      </c>
      <c r="K98" s="16">
        <f t="shared" si="4"/>
        <v>0.05370588235</v>
      </c>
      <c r="L98" s="16">
        <v>0.4378531073446328</v>
      </c>
      <c r="M98" s="16">
        <f t="shared" si="5"/>
        <v>0.07268361582</v>
      </c>
      <c r="N98" s="16">
        <v>0.3230769230769231</v>
      </c>
      <c r="O98" s="16">
        <f t="shared" si="6"/>
        <v>0.05363076923</v>
      </c>
      <c r="P98" s="16">
        <v>0.0</v>
      </c>
      <c r="Q98" s="9">
        <f t="shared" si="7"/>
        <v>0.2445401031</v>
      </c>
    </row>
    <row r="99" ht="15.75" customHeight="1">
      <c r="A99" s="9" t="s">
        <v>136</v>
      </c>
      <c r="B99" s="9" t="s">
        <v>2052</v>
      </c>
      <c r="C99" s="9" t="s">
        <v>246</v>
      </c>
      <c r="D99" s="16">
        <v>0.2</v>
      </c>
      <c r="E99" s="16">
        <f t="shared" si="1"/>
        <v>0.0332</v>
      </c>
      <c r="F99" s="16">
        <v>0.0625</v>
      </c>
      <c r="G99" s="16">
        <f t="shared" si="2"/>
        <v>0.010375</v>
      </c>
      <c r="H99" s="16">
        <v>0.1408450708192819</v>
      </c>
      <c r="I99" s="16">
        <f t="shared" si="3"/>
        <v>0.02338028176</v>
      </c>
      <c r="J99" s="16">
        <v>0.0</v>
      </c>
      <c r="K99" s="16">
        <f t="shared" si="4"/>
        <v>0</v>
      </c>
      <c r="L99" s="16">
        <v>0.03087248322147651</v>
      </c>
      <c r="M99" s="16">
        <f t="shared" si="5"/>
        <v>0.005124832215</v>
      </c>
      <c r="N99" s="16">
        <v>0.0</v>
      </c>
      <c r="O99" s="16">
        <f t="shared" si="6"/>
        <v>0</v>
      </c>
      <c r="P99" s="16">
        <v>0.0</v>
      </c>
      <c r="Q99" s="9">
        <f t="shared" si="7"/>
        <v>0.07208011397</v>
      </c>
    </row>
    <row r="100" ht="15.75" customHeight="1">
      <c r="A100" s="9" t="s">
        <v>136</v>
      </c>
      <c r="B100" s="9" t="s">
        <v>2052</v>
      </c>
      <c r="C100" s="9" t="s">
        <v>251</v>
      </c>
      <c r="D100" s="16">
        <v>0.2</v>
      </c>
      <c r="E100" s="16">
        <f t="shared" si="1"/>
        <v>0.0332</v>
      </c>
      <c r="F100" s="16">
        <v>0.020833333333333332</v>
      </c>
      <c r="G100" s="16">
        <f t="shared" si="2"/>
        <v>0.003458333333</v>
      </c>
      <c r="H100" s="16">
        <v>0.08450704249156914</v>
      </c>
      <c r="I100" s="16">
        <f t="shared" si="3"/>
        <v>0.01402816905</v>
      </c>
      <c r="J100" s="16">
        <v>0.2857142857142857</v>
      </c>
      <c r="K100" s="16">
        <f t="shared" si="4"/>
        <v>0.04742857143</v>
      </c>
      <c r="L100" s="16">
        <v>0.42696629213483145</v>
      </c>
      <c r="M100" s="16">
        <f t="shared" si="5"/>
        <v>0.07087640449</v>
      </c>
      <c r="N100" s="16">
        <v>0.0</v>
      </c>
      <c r="O100" s="16">
        <f t="shared" si="6"/>
        <v>0</v>
      </c>
      <c r="P100" s="16">
        <v>0.0</v>
      </c>
      <c r="Q100" s="9">
        <f t="shared" si="7"/>
        <v>0.1689914783</v>
      </c>
    </row>
    <row r="101" ht="15.75" customHeight="1">
      <c r="A101" s="9" t="s">
        <v>136</v>
      </c>
      <c r="B101" s="9" t="s">
        <v>2052</v>
      </c>
      <c r="C101" s="9" t="s">
        <v>252</v>
      </c>
      <c r="D101" s="16">
        <v>0.2</v>
      </c>
      <c r="E101" s="16">
        <f t="shared" si="1"/>
        <v>0.0332</v>
      </c>
      <c r="F101" s="16">
        <v>0.020833333333333332</v>
      </c>
      <c r="G101" s="16">
        <f t="shared" si="2"/>
        <v>0.003458333333</v>
      </c>
      <c r="H101" s="16">
        <v>0.08450704249156914</v>
      </c>
      <c r="I101" s="16">
        <f t="shared" si="3"/>
        <v>0.01402816905</v>
      </c>
      <c r="J101" s="16">
        <v>0.1724137931034483</v>
      </c>
      <c r="K101" s="16">
        <f t="shared" si="4"/>
        <v>0.02862068966</v>
      </c>
      <c r="L101" s="16">
        <v>0.022304832713754646</v>
      </c>
      <c r="M101" s="16">
        <f t="shared" si="5"/>
        <v>0.00370260223</v>
      </c>
      <c r="N101" s="16">
        <v>0.36</v>
      </c>
      <c r="O101" s="16">
        <f t="shared" si="6"/>
        <v>0.05976</v>
      </c>
      <c r="P101" s="16">
        <v>0.0</v>
      </c>
      <c r="Q101" s="9">
        <f t="shared" si="7"/>
        <v>0.1427697943</v>
      </c>
    </row>
    <row r="102" ht="15.75" customHeight="1">
      <c r="A102" s="9" t="s">
        <v>136</v>
      </c>
      <c r="B102" s="9" t="s">
        <v>2052</v>
      </c>
      <c r="C102" s="9" t="s">
        <v>261</v>
      </c>
      <c r="D102" s="16">
        <v>0.4</v>
      </c>
      <c r="E102" s="16">
        <f t="shared" si="1"/>
        <v>0.0664</v>
      </c>
      <c r="F102" s="16">
        <v>0.0625</v>
      </c>
      <c r="G102" s="16">
        <f t="shared" si="2"/>
        <v>0.010375</v>
      </c>
      <c r="H102" s="16">
        <v>0.11267605665542552</v>
      </c>
      <c r="I102" s="16">
        <f t="shared" si="3"/>
        <v>0.0187042254</v>
      </c>
      <c r="J102" s="16">
        <v>0.2777777777777778</v>
      </c>
      <c r="K102" s="16">
        <f t="shared" si="4"/>
        <v>0.04611111111</v>
      </c>
      <c r="L102" s="16">
        <v>0.391304347826087</v>
      </c>
      <c r="M102" s="16">
        <f t="shared" si="5"/>
        <v>0.06495652174</v>
      </c>
      <c r="N102" s="16">
        <v>0.5</v>
      </c>
      <c r="O102" s="16">
        <f t="shared" si="6"/>
        <v>0.083</v>
      </c>
      <c r="P102" s="16">
        <v>0.0</v>
      </c>
      <c r="Q102" s="9">
        <f t="shared" si="7"/>
        <v>0.2895468583</v>
      </c>
    </row>
    <row r="103" ht="15.75" customHeight="1">
      <c r="A103" s="9" t="s">
        <v>136</v>
      </c>
      <c r="B103" s="9" t="s">
        <v>2052</v>
      </c>
      <c r="C103" s="9" t="s">
        <v>280</v>
      </c>
      <c r="D103" s="16">
        <v>0.2</v>
      </c>
      <c r="E103" s="16">
        <f t="shared" si="1"/>
        <v>0.0332</v>
      </c>
      <c r="F103" s="16">
        <v>0.0625</v>
      </c>
      <c r="G103" s="16">
        <f t="shared" si="2"/>
        <v>0.010375</v>
      </c>
      <c r="H103" s="16">
        <v>0.08450704249156914</v>
      </c>
      <c r="I103" s="16">
        <f t="shared" si="3"/>
        <v>0.01402816905</v>
      </c>
      <c r="J103" s="16">
        <v>0.09090909090909091</v>
      </c>
      <c r="K103" s="16">
        <f t="shared" si="4"/>
        <v>0.01509090909</v>
      </c>
      <c r="L103" s="16">
        <v>0.01</v>
      </c>
      <c r="M103" s="16">
        <f t="shared" si="5"/>
        <v>0.00166</v>
      </c>
      <c r="N103" s="16">
        <v>0.3333333333333333</v>
      </c>
      <c r="O103" s="16">
        <f t="shared" si="6"/>
        <v>0.05533333333</v>
      </c>
      <c r="P103" s="16">
        <v>0.0</v>
      </c>
      <c r="Q103" s="9">
        <f t="shared" si="7"/>
        <v>0.1296874115</v>
      </c>
    </row>
    <row r="104" ht="15.75" customHeight="1">
      <c r="A104" s="9" t="s">
        <v>136</v>
      </c>
      <c r="B104" s="9" t="s">
        <v>2052</v>
      </c>
      <c r="C104" s="9" t="s">
        <v>287</v>
      </c>
      <c r="D104" s="16">
        <v>0.2</v>
      </c>
      <c r="E104" s="16">
        <f t="shared" si="1"/>
        <v>0.0332</v>
      </c>
      <c r="F104" s="16">
        <v>0.020833333333333332</v>
      </c>
      <c r="G104" s="16">
        <f t="shared" si="2"/>
        <v>0.003458333333</v>
      </c>
      <c r="H104" s="16">
        <v>0.08450704249156914</v>
      </c>
      <c r="I104" s="16">
        <f t="shared" si="3"/>
        <v>0.01402816905</v>
      </c>
      <c r="J104" s="16">
        <v>0.0</v>
      </c>
      <c r="K104" s="16">
        <f t="shared" si="4"/>
        <v>0</v>
      </c>
      <c r="L104" s="16">
        <v>0.05982905982905983</v>
      </c>
      <c r="M104" s="16">
        <f t="shared" si="5"/>
        <v>0.009931623932</v>
      </c>
      <c r="N104" s="16">
        <v>0.0</v>
      </c>
      <c r="O104" s="16">
        <f t="shared" si="6"/>
        <v>0</v>
      </c>
      <c r="P104" s="16">
        <v>0.0</v>
      </c>
      <c r="Q104" s="9">
        <f t="shared" si="7"/>
        <v>0.06061812632</v>
      </c>
    </row>
    <row r="105" ht="15.75" customHeight="1">
      <c r="A105" s="9" t="s">
        <v>136</v>
      </c>
      <c r="B105" s="9" t="s">
        <v>2052</v>
      </c>
      <c r="C105" s="9" t="s">
        <v>289</v>
      </c>
      <c r="D105" s="16">
        <v>0.6</v>
      </c>
      <c r="E105" s="16">
        <f t="shared" si="1"/>
        <v>0.0996</v>
      </c>
      <c r="F105" s="16">
        <v>0.10416666666666667</v>
      </c>
      <c r="G105" s="16">
        <f t="shared" si="2"/>
        <v>0.01729166667</v>
      </c>
      <c r="H105" s="16">
        <v>0.08450704249156914</v>
      </c>
      <c r="I105" s="16">
        <f t="shared" si="3"/>
        <v>0.01402816905</v>
      </c>
      <c r="J105" s="16">
        <v>0.0</v>
      </c>
      <c r="K105" s="16">
        <f t="shared" si="4"/>
        <v>0</v>
      </c>
      <c r="L105" s="16">
        <v>0.018196856906534328</v>
      </c>
      <c r="M105" s="16">
        <f t="shared" si="5"/>
        <v>0.003020678246</v>
      </c>
      <c r="N105" s="16">
        <v>0.4666666666666667</v>
      </c>
      <c r="O105" s="16">
        <f t="shared" si="6"/>
        <v>0.07746666667</v>
      </c>
      <c r="P105" s="16">
        <v>0.0</v>
      </c>
      <c r="Q105" s="9">
        <f t="shared" si="7"/>
        <v>0.2114071806</v>
      </c>
    </row>
    <row r="106" ht="15.75" customHeight="1">
      <c r="A106" s="9" t="s">
        <v>136</v>
      </c>
      <c r="B106" s="9" t="s">
        <v>2052</v>
      </c>
      <c r="C106" s="9" t="s">
        <v>290</v>
      </c>
      <c r="D106" s="16">
        <v>0.2</v>
      </c>
      <c r="E106" s="16">
        <f t="shared" si="1"/>
        <v>0.0332</v>
      </c>
      <c r="F106" s="16">
        <v>0.0625</v>
      </c>
      <c r="G106" s="16">
        <f t="shared" si="2"/>
        <v>0.010375</v>
      </c>
      <c r="H106" s="16">
        <v>0.08450704249156914</v>
      </c>
      <c r="I106" s="16">
        <f t="shared" si="3"/>
        <v>0.01402816905</v>
      </c>
      <c r="J106" s="16">
        <v>0.0</v>
      </c>
      <c r="K106" s="16">
        <f t="shared" si="4"/>
        <v>0</v>
      </c>
      <c r="L106" s="16">
        <v>0.031609195402298854</v>
      </c>
      <c r="M106" s="16">
        <f t="shared" si="5"/>
        <v>0.005247126437</v>
      </c>
      <c r="N106" s="16">
        <v>0.0</v>
      </c>
      <c r="O106" s="16">
        <f t="shared" si="6"/>
        <v>0</v>
      </c>
      <c r="P106" s="16">
        <v>0.0</v>
      </c>
      <c r="Q106" s="9">
        <f t="shared" si="7"/>
        <v>0.06285029549</v>
      </c>
    </row>
    <row r="107" ht="15.75" customHeight="1">
      <c r="A107" s="9" t="s">
        <v>136</v>
      </c>
      <c r="B107" s="9" t="s">
        <v>2052</v>
      </c>
      <c r="C107" s="9" t="s">
        <v>292</v>
      </c>
      <c r="D107" s="16">
        <v>0.2</v>
      </c>
      <c r="E107" s="16">
        <f t="shared" si="1"/>
        <v>0.0332</v>
      </c>
      <c r="F107" s="16">
        <v>0.0625</v>
      </c>
      <c r="G107" s="16">
        <f t="shared" si="2"/>
        <v>0.010375</v>
      </c>
      <c r="H107" s="16">
        <v>0.08450704249156914</v>
      </c>
      <c r="I107" s="16">
        <f t="shared" si="3"/>
        <v>0.01402816905</v>
      </c>
      <c r="J107" s="16">
        <v>0.1</v>
      </c>
      <c r="K107" s="16">
        <f t="shared" si="4"/>
        <v>0.0166</v>
      </c>
      <c r="L107" s="16">
        <v>0.3937007874015748</v>
      </c>
      <c r="M107" s="16">
        <f t="shared" si="5"/>
        <v>0.06535433071</v>
      </c>
      <c r="N107" s="16">
        <v>0.0</v>
      </c>
      <c r="O107" s="16">
        <f t="shared" si="6"/>
        <v>0</v>
      </c>
      <c r="P107" s="16">
        <v>0.0</v>
      </c>
      <c r="Q107" s="9">
        <f t="shared" si="7"/>
        <v>0.1395574998</v>
      </c>
    </row>
    <row r="108" ht="15.75" customHeight="1">
      <c r="A108" s="9" t="s">
        <v>136</v>
      </c>
      <c r="B108" s="9" t="s">
        <v>2052</v>
      </c>
      <c r="C108" s="9" t="s">
        <v>302</v>
      </c>
      <c r="D108" s="16">
        <v>0.6</v>
      </c>
      <c r="E108" s="16">
        <f t="shared" si="1"/>
        <v>0.0996</v>
      </c>
      <c r="F108" s="16">
        <v>0.14583333333333334</v>
      </c>
      <c r="G108" s="16">
        <f t="shared" si="2"/>
        <v>0.02420833333</v>
      </c>
      <c r="H108" s="16">
        <v>0.08450704249156914</v>
      </c>
      <c r="I108" s="16">
        <f t="shared" si="3"/>
        <v>0.01402816905</v>
      </c>
      <c r="J108" s="16">
        <v>0.3728813559322034</v>
      </c>
      <c r="K108" s="16">
        <f t="shared" si="4"/>
        <v>0.06189830508</v>
      </c>
      <c r="L108" s="16">
        <v>0.43328100470957615</v>
      </c>
      <c r="M108" s="16">
        <f t="shared" si="5"/>
        <v>0.07192464678</v>
      </c>
      <c r="N108" s="16">
        <v>0.3333333333333333</v>
      </c>
      <c r="O108" s="16">
        <f t="shared" si="6"/>
        <v>0.05533333333</v>
      </c>
      <c r="P108" s="16">
        <v>1.0</v>
      </c>
      <c r="Q108" s="9">
        <f t="shared" si="7"/>
        <v>0.3269927876</v>
      </c>
    </row>
    <row r="109" ht="15.75" customHeight="1">
      <c r="A109" s="9" t="s">
        <v>2053</v>
      </c>
      <c r="B109" s="9" t="s">
        <v>2054</v>
      </c>
      <c r="C109" s="9" t="s">
        <v>307</v>
      </c>
      <c r="D109" s="16">
        <v>0.2</v>
      </c>
      <c r="E109" s="16">
        <f t="shared" si="1"/>
        <v>0.0332</v>
      </c>
      <c r="F109" s="16">
        <v>0.020833333333333332</v>
      </c>
      <c r="G109" s="16">
        <f t="shared" si="2"/>
        <v>0.003458333333</v>
      </c>
      <c r="H109" s="16">
        <v>0.16901408498313827</v>
      </c>
      <c r="I109" s="16">
        <f t="shared" si="3"/>
        <v>0.02805633811</v>
      </c>
      <c r="J109" s="16">
        <v>0.0</v>
      </c>
      <c r="K109" s="16">
        <f t="shared" si="4"/>
        <v>0</v>
      </c>
      <c r="L109" s="16">
        <v>0.0</v>
      </c>
      <c r="M109" s="16">
        <f t="shared" si="5"/>
        <v>0</v>
      </c>
      <c r="N109" s="16">
        <v>0.0</v>
      </c>
      <c r="O109" s="16">
        <f t="shared" si="6"/>
        <v>0</v>
      </c>
      <c r="P109" s="16">
        <v>0.0</v>
      </c>
      <c r="Q109" s="9">
        <f t="shared" si="7"/>
        <v>0.06471467144</v>
      </c>
    </row>
    <row r="110" ht="15.75" customHeight="1">
      <c r="A110" s="9" t="s">
        <v>2053</v>
      </c>
      <c r="B110" s="9" t="s">
        <v>2054</v>
      </c>
      <c r="C110" s="9" t="s">
        <v>318</v>
      </c>
      <c r="D110" s="16">
        <v>0.2</v>
      </c>
      <c r="E110" s="16">
        <f t="shared" si="1"/>
        <v>0.0332</v>
      </c>
      <c r="F110" s="16">
        <v>0.020833333333333332</v>
      </c>
      <c r="G110" s="16">
        <f t="shared" si="2"/>
        <v>0.003458333333</v>
      </c>
      <c r="H110" s="16">
        <v>0.16901408498313827</v>
      </c>
      <c r="I110" s="16">
        <f t="shared" si="3"/>
        <v>0.02805633811</v>
      </c>
      <c r="J110" s="16">
        <v>0.0</v>
      </c>
      <c r="K110" s="16">
        <f t="shared" si="4"/>
        <v>0</v>
      </c>
      <c r="L110" s="16">
        <v>0.05904059040590406</v>
      </c>
      <c r="M110" s="16">
        <f t="shared" si="5"/>
        <v>0.009800738007</v>
      </c>
      <c r="N110" s="16">
        <v>0.0</v>
      </c>
      <c r="O110" s="16">
        <f t="shared" si="6"/>
        <v>0</v>
      </c>
      <c r="P110" s="16">
        <v>0.0</v>
      </c>
      <c r="Q110" s="9">
        <f t="shared" si="7"/>
        <v>0.07451540945</v>
      </c>
    </row>
    <row r="111" ht="15.75" customHeight="1">
      <c r="A111" s="9" t="s">
        <v>2053</v>
      </c>
      <c r="B111" s="9" t="s">
        <v>2054</v>
      </c>
      <c r="C111" s="9" t="s">
        <v>319</v>
      </c>
      <c r="D111" s="16">
        <v>0.2</v>
      </c>
      <c r="E111" s="16">
        <f t="shared" si="1"/>
        <v>0.0332</v>
      </c>
      <c r="F111" s="16">
        <v>0.020833333333333332</v>
      </c>
      <c r="G111" s="16">
        <f t="shared" si="2"/>
        <v>0.003458333333</v>
      </c>
      <c r="H111" s="16">
        <v>0.16901408498313827</v>
      </c>
      <c r="I111" s="16">
        <f t="shared" si="3"/>
        <v>0.02805633811</v>
      </c>
      <c r="J111" s="16">
        <v>0.0</v>
      </c>
      <c r="K111" s="16">
        <f t="shared" si="4"/>
        <v>0</v>
      </c>
      <c r="L111" s="16">
        <v>0.05693950177935943</v>
      </c>
      <c r="M111" s="16">
        <f t="shared" si="5"/>
        <v>0.009451957295</v>
      </c>
      <c r="N111" s="16">
        <v>0.0</v>
      </c>
      <c r="O111" s="16">
        <f t="shared" si="6"/>
        <v>0</v>
      </c>
      <c r="P111" s="16">
        <v>0.0</v>
      </c>
      <c r="Q111" s="9">
        <f t="shared" si="7"/>
        <v>0.07416662874</v>
      </c>
    </row>
    <row r="112" ht="15.75" customHeight="1">
      <c r="A112" s="9" t="s">
        <v>2053</v>
      </c>
      <c r="B112" s="9" t="s">
        <v>2054</v>
      </c>
      <c r="C112" s="9" t="s">
        <v>320</v>
      </c>
      <c r="D112" s="16">
        <v>0.2</v>
      </c>
      <c r="E112" s="16">
        <f t="shared" si="1"/>
        <v>0.0332</v>
      </c>
      <c r="F112" s="16">
        <v>0.020833333333333332</v>
      </c>
      <c r="G112" s="16">
        <f t="shared" si="2"/>
        <v>0.003458333333</v>
      </c>
      <c r="H112" s="16">
        <v>0.16901408498313827</v>
      </c>
      <c r="I112" s="16">
        <f t="shared" si="3"/>
        <v>0.02805633811</v>
      </c>
      <c r="J112" s="16">
        <v>0.0</v>
      </c>
      <c r="K112" s="16">
        <f t="shared" si="4"/>
        <v>0</v>
      </c>
      <c r="L112" s="16">
        <v>0.055944055944055944</v>
      </c>
      <c r="M112" s="16">
        <f t="shared" si="5"/>
        <v>0.009286713287</v>
      </c>
      <c r="N112" s="16">
        <v>0.0</v>
      </c>
      <c r="O112" s="16">
        <f t="shared" si="6"/>
        <v>0</v>
      </c>
      <c r="P112" s="16">
        <v>0.0</v>
      </c>
      <c r="Q112" s="9">
        <f t="shared" si="7"/>
        <v>0.07400138473</v>
      </c>
    </row>
    <row r="113" ht="15.75" customHeight="1">
      <c r="A113" s="9" t="s">
        <v>2053</v>
      </c>
      <c r="B113" s="9" t="s">
        <v>2054</v>
      </c>
      <c r="C113" s="9" t="s">
        <v>321</v>
      </c>
      <c r="D113" s="16">
        <v>0.2</v>
      </c>
      <c r="E113" s="16">
        <f t="shared" si="1"/>
        <v>0.0332</v>
      </c>
      <c r="F113" s="16">
        <v>0.041666666666666664</v>
      </c>
      <c r="G113" s="16">
        <f t="shared" si="2"/>
        <v>0.006916666667</v>
      </c>
      <c r="H113" s="16">
        <v>0.1267605637373537</v>
      </c>
      <c r="I113" s="16">
        <f t="shared" si="3"/>
        <v>0.02104225358</v>
      </c>
      <c r="J113" s="16">
        <v>0.0</v>
      </c>
      <c r="K113" s="16">
        <f t="shared" si="4"/>
        <v>0</v>
      </c>
      <c r="L113" s="16">
        <v>0.0</v>
      </c>
      <c r="M113" s="16">
        <f t="shared" si="5"/>
        <v>0</v>
      </c>
      <c r="N113" s="16">
        <v>0.0</v>
      </c>
      <c r="O113" s="16">
        <f t="shared" si="6"/>
        <v>0</v>
      </c>
      <c r="P113" s="16">
        <v>0.0</v>
      </c>
      <c r="Q113" s="9">
        <f t="shared" si="7"/>
        <v>0.06115892025</v>
      </c>
    </row>
    <row r="114" ht="15.75" customHeight="1">
      <c r="A114" s="9" t="s">
        <v>2053</v>
      </c>
      <c r="B114" s="9" t="s">
        <v>2054</v>
      </c>
      <c r="C114" s="9" t="s">
        <v>322</v>
      </c>
      <c r="D114" s="16">
        <v>0.2</v>
      </c>
      <c r="E114" s="16">
        <f t="shared" si="1"/>
        <v>0.0332</v>
      </c>
      <c r="F114" s="16">
        <v>0.041666666666666664</v>
      </c>
      <c r="G114" s="16">
        <f t="shared" si="2"/>
        <v>0.006916666667</v>
      </c>
      <c r="H114" s="16">
        <v>0.1267605637373537</v>
      </c>
      <c r="I114" s="16">
        <f t="shared" si="3"/>
        <v>0.02104225358</v>
      </c>
      <c r="J114" s="16">
        <v>0.0</v>
      </c>
      <c r="K114" s="16">
        <f t="shared" si="4"/>
        <v>0</v>
      </c>
      <c r="L114" s="16">
        <v>0.0</v>
      </c>
      <c r="M114" s="16">
        <f t="shared" si="5"/>
        <v>0</v>
      </c>
      <c r="N114" s="16">
        <v>0.0</v>
      </c>
      <c r="O114" s="16">
        <f t="shared" si="6"/>
        <v>0</v>
      </c>
      <c r="P114" s="16">
        <v>0.0</v>
      </c>
      <c r="Q114" s="9">
        <f t="shared" si="7"/>
        <v>0.06115892025</v>
      </c>
    </row>
    <row r="115" ht="15.75" customHeight="1">
      <c r="A115" s="9" t="s">
        <v>2053</v>
      </c>
      <c r="B115" s="9" t="s">
        <v>2054</v>
      </c>
      <c r="C115" s="9" t="s">
        <v>323</v>
      </c>
      <c r="D115" s="16">
        <v>0.2</v>
      </c>
      <c r="E115" s="16">
        <f t="shared" si="1"/>
        <v>0.0332</v>
      </c>
      <c r="F115" s="16">
        <v>0.041666666666666664</v>
      </c>
      <c r="G115" s="16">
        <f t="shared" si="2"/>
        <v>0.006916666667</v>
      </c>
      <c r="H115" s="16">
        <v>0.1267605637373537</v>
      </c>
      <c r="I115" s="16">
        <f t="shared" si="3"/>
        <v>0.02104225358</v>
      </c>
      <c r="J115" s="16">
        <v>0.0</v>
      </c>
      <c r="K115" s="16">
        <f t="shared" si="4"/>
        <v>0</v>
      </c>
      <c r="L115" s="16">
        <v>0.0</v>
      </c>
      <c r="M115" s="16">
        <f t="shared" si="5"/>
        <v>0</v>
      </c>
      <c r="N115" s="16">
        <v>0.0</v>
      </c>
      <c r="O115" s="16">
        <f t="shared" si="6"/>
        <v>0</v>
      </c>
      <c r="P115" s="16">
        <v>0.0</v>
      </c>
      <c r="Q115" s="9">
        <f t="shared" si="7"/>
        <v>0.06115892025</v>
      </c>
    </row>
    <row r="116" ht="15.75" customHeight="1">
      <c r="A116" s="9" t="s">
        <v>2053</v>
      </c>
      <c r="B116" s="9" t="s">
        <v>2054</v>
      </c>
      <c r="C116" s="9" t="s">
        <v>324</v>
      </c>
      <c r="D116" s="16">
        <v>0.2</v>
      </c>
      <c r="E116" s="16">
        <f t="shared" si="1"/>
        <v>0.0332</v>
      </c>
      <c r="F116" s="16">
        <v>0.020833333333333332</v>
      </c>
      <c r="G116" s="16">
        <f t="shared" si="2"/>
        <v>0.003458333333</v>
      </c>
      <c r="H116" s="16">
        <v>0.16901408498313827</v>
      </c>
      <c r="I116" s="16">
        <f t="shared" si="3"/>
        <v>0.02805633811</v>
      </c>
      <c r="J116" s="16">
        <v>0.0</v>
      </c>
      <c r="K116" s="16">
        <f t="shared" si="4"/>
        <v>0</v>
      </c>
      <c r="L116" s="16">
        <v>0.05904059040590406</v>
      </c>
      <c r="M116" s="16">
        <f t="shared" si="5"/>
        <v>0.009800738007</v>
      </c>
      <c r="N116" s="16">
        <v>0.0</v>
      </c>
      <c r="O116" s="16">
        <f t="shared" si="6"/>
        <v>0</v>
      </c>
      <c r="P116" s="16">
        <v>0.0</v>
      </c>
      <c r="Q116" s="9">
        <f t="shared" si="7"/>
        <v>0.07451540945</v>
      </c>
    </row>
    <row r="117" ht="15.75" customHeight="1">
      <c r="A117" s="9" t="s">
        <v>2053</v>
      </c>
      <c r="B117" s="9" t="s">
        <v>2054</v>
      </c>
      <c r="C117" s="9" t="s">
        <v>328</v>
      </c>
      <c r="D117" s="16">
        <v>0.2</v>
      </c>
      <c r="E117" s="16">
        <f t="shared" si="1"/>
        <v>0.0332</v>
      </c>
      <c r="F117" s="16">
        <v>0.041666666666666664</v>
      </c>
      <c r="G117" s="16">
        <f t="shared" si="2"/>
        <v>0.006916666667</v>
      </c>
      <c r="H117" s="16">
        <v>0.1267605637373537</v>
      </c>
      <c r="I117" s="16">
        <f t="shared" si="3"/>
        <v>0.02104225358</v>
      </c>
      <c r="J117" s="16">
        <v>0.0</v>
      </c>
      <c r="K117" s="16">
        <f t="shared" si="4"/>
        <v>0</v>
      </c>
      <c r="L117" s="16">
        <v>0.0</v>
      </c>
      <c r="M117" s="16">
        <f t="shared" si="5"/>
        <v>0</v>
      </c>
      <c r="N117" s="16">
        <v>0.0</v>
      </c>
      <c r="O117" s="16">
        <f t="shared" si="6"/>
        <v>0</v>
      </c>
      <c r="P117" s="16">
        <v>0.0</v>
      </c>
      <c r="Q117" s="9">
        <f t="shared" si="7"/>
        <v>0.06115892025</v>
      </c>
    </row>
    <row r="118" ht="15.75" customHeight="1">
      <c r="A118" s="9" t="s">
        <v>2053</v>
      </c>
      <c r="B118" s="9" t="s">
        <v>2054</v>
      </c>
      <c r="C118" s="9" t="s">
        <v>331</v>
      </c>
      <c r="D118" s="16">
        <v>0.2</v>
      </c>
      <c r="E118" s="16">
        <f t="shared" si="1"/>
        <v>0.0332</v>
      </c>
      <c r="F118" s="16">
        <v>0.041666666666666664</v>
      </c>
      <c r="G118" s="16">
        <f t="shared" si="2"/>
        <v>0.006916666667</v>
      </c>
      <c r="H118" s="16">
        <v>0.1267605637373537</v>
      </c>
      <c r="I118" s="16">
        <f t="shared" si="3"/>
        <v>0.02104225358</v>
      </c>
      <c r="J118" s="16">
        <v>0.0</v>
      </c>
      <c r="K118" s="16">
        <f t="shared" si="4"/>
        <v>0</v>
      </c>
      <c r="L118" s="16">
        <v>0.0</v>
      </c>
      <c r="M118" s="16">
        <f t="shared" si="5"/>
        <v>0</v>
      </c>
      <c r="N118" s="16">
        <v>0.0</v>
      </c>
      <c r="O118" s="16">
        <f t="shared" si="6"/>
        <v>0</v>
      </c>
      <c r="P118" s="16">
        <v>0.0</v>
      </c>
      <c r="Q118" s="9">
        <f t="shared" si="7"/>
        <v>0.06115892025</v>
      </c>
    </row>
    <row r="119" ht="15.75" customHeight="1">
      <c r="A119" s="9" t="s">
        <v>2053</v>
      </c>
      <c r="B119" s="9" t="s">
        <v>2054</v>
      </c>
      <c r="C119" s="9" t="s">
        <v>335</v>
      </c>
      <c r="D119" s="16">
        <v>0.4</v>
      </c>
      <c r="E119" s="16">
        <f t="shared" si="1"/>
        <v>0.0664</v>
      </c>
      <c r="F119" s="16">
        <v>0.020833333333333332</v>
      </c>
      <c r="G119" s="16">
        <f t="shared" si="2"/>
        <v>0.003458333333</v>
      </c>
      <c r="H119" s="16">
        <v>0.08450704249156914</v>
      </c>
      <c r="I119" s="16">
        <f t="shared" si="3"/>
        <v>0.01402816905</v>
      </c>
      <c r="J119" s="16">
        <v>0.0</v>
      </c>
      <c r="K119" s="16">
        <f t="shared" si="4"/>
        <v>0</v>
      </c>
      <c r="L119" s="16">
        <v>0.023255813953488372</v>
      </c>
      <c r="M119" s="16">
        <f t="shared" si="5"/>
        <v>0.003860465116</v>
      </c>
      <c r="N119" s="16">
        <v>0.0</v>
      </c>
      <c r="O119" s="16">
        <f t="shared" si="6"/>
        <v>0</v>
      </c>
      <c r="P119" s="16">
        <v>0.0</v>
      </c>
      <c r="Q119" s="9">
        <f t="shared" si="7"/>
        <v>0.0877469675</v>
      </c>
    </row>
    <row r="120" ht="15.75" customHeight="1">
      <c r="A120" s="9" t="s">
        <v>2053</v>
      </c>
      <c r="B120" s="9" t="s">
        <v>2054</v>
      </c>
      <c r="C120" s="9" t="s">
        <v>343</v>
      </c>
      <c r="D120" s="16">
        <v>0.2</v>
      </c>
      <c r="E120" s="16">
        <f t="shared" si="1"/>
        <v>0.0332</v>
      </c>
      <c r="F120" s="16">
        <v>0.0</v>
      </c>
      <c r="G120" s="16">
        <f t="shared" si="2"/>
        <v>0</v>
      </c>
      <c r="H120" s="16">
        <v>0.0</v>
      </c>
      <c r="I120" s="16">
        <f t="shared" si="3"/>
        <v>0</v>
      </c>
      <c r="J120" s="16">
        <v>0.0</v>
      </c>
      <c r="K120" s="16">
        <f t="shared" si="4"/>
        <v>0</v>
      </c>
      <c r="L120" s="16">
        <v>0.0</v>
      </c>
      <c r="M120" s="16">
        <f t="shared" si="5"/>
        <v>0</v>
      </c>
      <c r="N120" s="16">
        <v>0.0</v>
      </c>
      <c r="O120" s="16">
        <f t="shared" si="6"/>
        <v>0</v>
      </c>
      <c r="P120" s="16">
        <v>0.0</v>
      </c>
      <c r="Q120" s="9">
        <f t="shared" si="7"/>
        <v>0.0332</v>
      </c>
    </row>
    <row r="121" ht="15.75" customHeight="1">
      <c r="A121" s="9" t="s">
        <v>2053</v>
      </c>
      <c r="B121" s="9" t="s">
        <v>2054</v>
      </c>
      <c r="C121" s="9" t="s">
        <v>344</v>
      </c>
      <c r="D121" s="16">
        <v>0.2</v>
      </c>
      <c r="E121" s="16">
        <f t="shared" si="1"/>
        <v>0.0332</v>
      </c>
      <c r="F121" s="16">
        <v>0.020833333333333332</v>
      </c>
      <c r="G121" s="16">
        <f t="shared" si="2"/>
        <v>0.003458333333</v>
      </c>
      <c r="H121" s="16">
        <v>0.16901408498313827</v>
      </c>
      <c r="I121" s="16">
        <f t="shared" si="3"/>
        <v>0.02805633811</v>
      </c>
      <c r="J121" s="16">
        <v>0.07142857142857142</v>
      </c>
      <c r="K121" s="16">
        <f t="shared" si="4"/>
        <v>0.01185714286</v>
      </c>
      <c r="L121" s="16">
        <v>0.0659090909090909</v>
      </c>
      <c r="M121" s="16">
        <f t="shared" si="5"/>
        <v>0.01094090909</v>
      </c>
      <c r="N121" s="16">
        <v>0.0</v>
      </c>
      <c r="O121" s="16">
        <f t="shared" si="6"/>
        <v>0</v>
      </c>
      <c r="P121" s="16">
        <v>0.0</v>
      </c>
      <c r="Q121" s="9">
        <f t="shared" si="7"/>
        <v>0.08751272339</v>
      </c>
    </row>
    <row r="122" ht="15.75" customHeight="1">
      <c r="A122" s="9" t="s">
        <v>2053</v>
      </c>
      <c r="B122" s="9" t="s">
        <v>2054</v>
      </c>
      <c r="C122" s="9" t="s">
        <v>345</v>
      </c>
      <c r="D122" s="16">
        <v>0.2</v>
      </c>
      <c r="E122" s="16">
        <f t="shared" si="1"/>
        <v>0.0332</v>
      </c>
      <c r="F122" s="16">
        <v>0.020833333333333332</v>
      </c>
      <c r="G122" s="16">
        <f t="shared" si="2"/>
        <v>0.003458333333</v>
      </c>
      <c r="H122" s="16">
        <v>0.08450704249156914</v>
      </c>
      <c r="I122" s="16">
        <f t="shared" si="3"/>
        <v>0.01402816905</v>
      </c>
      <c r="J122" s="16">
        <v>0.6730769230769231</v>
      </c>
      <c r="K122" s="16">
        <f t="shared" si="4"/>
        <v>0.1117307692</v>
      </c>
      <c r="L122" s="16">
        <v>0.06620450606585788</v>
      </c>
      <c r="M122" s="16">
        <f t="shared" si="5"/>
        <v>0.01098994801</v>
      </c>
      <c r="N122" s="16">
        <v>0.0</v>
      </c>
      <c r="O122" s="16">
        <f t="shared" si="6"/>
        <v>0</v>
      </c>
      <c r="P122" s="16">
        <v>0.0</v>
      </c>
      <c r="Q122" s="9">
        <f t="shared" si="7"/>
        <v>0.1734072196</v>
      </c>
    </row>
    <row r="123" ht="15.75" customHeight="1">
      <c r="A123" s="9" t="s">
        <v>2053</v>
      </c>
      <c r="B123" s="9" t="s">
        <v>2054</v>
      </c>
      <c r="C123" s="9" t="s">
        <v>353</v>
      </c>
      <c r="D123" s="16">
        <v>0.2</v>
      </c>
      <c r="E123" s="16">
        <f t="shared" si="1"/>
        <v>0.0332</v>
      </c>
      <c r="F123" s="16">
        <v>0.08333333333333333</v>
      </c>
      <c r="G123" s="16">
        <f t="shared" si="2"/>
        <v>0.01383333333</v>
      </c>
      <c r="H123" s="16">
        <v>0.08450704249156914</v>
      </c>
      <c r="I123" s="16">
        <f t="shared" si="3"/>
        <v>0.01402816905</v>
      </c>
      <c r="J123" s="16">
        <v>0.0</v>
      </c>
      <c r="K123" s="16">
        <f t="shared" si="4"/>
        <v>0</v>
      </c>
      <c r="L123" s="16">
        <v>0.0</v>
      </c>
      <c r="M123" s="16">
        <f t="shared" si="5"/>
        <v>0</v>
      </c>
      <c r="N123" s="16">
        <v>0.0</v>
      </c>
      <c r="O123" s="16">
        <f t="shared" si="6"/>
        <v>0</v>
      </c>
      <c r="P123" s="16">
        <v>0.0</v>
      </c>
      <c r="Q123" s="9">
        <f t="shared" si="7"/>
        <v>0.06106150239</v>
      </c>
    </row>
    <row r="124" ht="15.75" customHeight="1">
      <c r="A124" s="9" t="s">
        <v>2053</v>
      </c>
      <c r="B124" s="9" t="s">
        <v>2054</v>
      </c>
      <c r="C124" s="9" t="s">
        <v>356</v>
      </c>
      <c r="D124" s="16">
        <v>0.6</v>
      </c>
      <c r="E124" s="16">
        <f t="shared" si="1"/>
        <v>0.0996</v>
      </c>
      <c r="F124" s="16">
        <v>0.10416666666666667</v>
      </c>
      <c r="G124" s="16">
        <f t="shared" si="2"/>
        <v>0.01729166667</v>
      </c>
      <c r="H124" s="16">
        <v>0.10140845098988296</v>
      </c>
      <c r="I124" s="16">
        <f t="shared" si="3"/>
        <v>0.01683380286</v>
      </c>
      <c r="J124" s="16">
        <v>0.05263157894736842</v>
      </c>
      <c r="K124" s="16">
        <f t="shared" si="4"/>
        <v>0.008736842105</v>
      </c>
      <c r="L124" s="16">
        <v>0.10560344827586207</v>
      </c>
      <c r="M124" s="16">
        <f t="shared" si="5"/>
        <v>0.01753017241</v>
      </c>
      <c r="N124" s="16">
        <v>0.0</v>
      </c>
      <c r="O124" s="16">
        <f t="shared" si="6"/>
        <v>0</v>
      </c>
      <c r="P124" s="16">
        <v>1.0</v>
      </c>
      <c r="Q124" s="9">
        <f t="shared" si="7"/>
        <v>0.1599924841</v>
      </c>
    </row>
    <row r="125" ht="15.75" customHeight="1">
      <c r="A125" s="9" t="s">
        <v>2053</v>
      </c>
      <c r="B125" s="9" t="s">
        <v>2054</v>
      </c>
      <c r="C125" s="9" t="s">
        <v>361</v>
      </c>
      <c r="D125" s="16">
        <v>0.2</v>
      </c>
      <c r="E125" s="16">
        <f t="shared" si="1"/>
        <v>0.0332</v>
      </c>
      <c r="F125" s="16">
        <v>0.020833333333333332</v>
      </c>
      <c r="G125" s="16">
        <f t="shared" si="2"/>
        <v>0.003458333333</v>
      </c>
      <c r="H125" s="16">
        <v>0.08450704249156914</v>
      </c>
      <c r="I125" s="16">
        <f t="shared" si="3"/>
        <v>0.01402816905</v>
      </c>
      <c r="J125" s="16">
        <v>0.0</v>
      </c>
      <c r="K125" s="16">
        <f t="shared" si="4"/>
        <v>0</v>
      </c>
      <c r="L125" s="16">
        <v>0.00847457627118644</v>
      </c>
      <c r="M125" s="16">
        <f t="shared" si="5"/>
        <v>0.001406779661</v>
      </c>
      <c r="N125" s="16">
        <v>0.0</v>
      </c>
      <c r="O125" s="16">
        <f t="shared" si="6"/>
        <v>0</v>
      </c>
      <c r="P125" s="16">
        <v>0.0</v>
      </c>
      <c r="Q125" s="9">
        <f t="shared" si="7"/>
        <v>0.05209328205</v>
      </c>
    </row>
    <row r="126" ht="15.75" customHeight="1">
      <c r="A126" s="9" t="s">
        <v>2053</v>
      </c>
      <c r="B126" s="9" t="s">
        <v>2054</v>
      </c>
      <c r="C126" s="9" t="s">
        <v>366</v>
      </c>
      <c r="D126" s="16">
        <v>0.2</v>
      </c>
      <c r="E126" s="16">
        <f t="shared" si="1"/>
        <v>0.0332</v>
      </c>
      <c r="F126" s="16">
        <v>0.020833333333333332</v>
      </c>
      <c r="G126" s="16">
        <f t="shared" si="2"/>
        <v>0.003458333333</v>
      </c>
      <c r="H126" s="16">
        <v>0.08450704249156914</v>
      </c>
      <c r="I126" s="16">
        <f t="shared" si="3"/>
        <v>0.01402816905</v>
      </c>
      <c r="J126" s="16">
        <v>0.0</v>
      </c>
      <c r="K126" s="16">
        <f t="shared" si="4"/>
        <v>0</v>
      </c>
      <c r="L126" s="16">
        <v>0.0</v>
      </c>
      <c r="M126" s="16">
        <f t="shared" si="5"/>
        <v>0</v>
      </c>
      <c r="N126" s="16">
        <v>0.0</v>
      </c>
      <c r="O126" s="16">
        <f t="shared" si="6"/>
        <v>0</v>
      </c>
      <c r="P126" s="16">
        <v>0.0</v>
      </c>
      <c r="Q126" s="9">
        <f t="shared" si="7"/>
        <v>0.05068650239</v>
      </c>
    </row>
    <row r="127" ht="15.75" customHeight="1">
      <c r="A127" s="9" t="s">
        <v>2053</v>
      </c>
      <c r="B127" s="9" t="s">
        <v>2054</v>
      </c>
      <c r="C127" s="9" t="s">
        <v>367</v>
      </c>
      <c r="D127" s="16">
        <v>0.2</v>
      </c>
      <c r="E127" s="16">
        <f t="shared" si="1"/>
        <v>0.0332</v>
      </c>
      <c r="F127" s="16">
        <v>0.0</v>
      </c>
      <c r="G127" s="16">
        <f t="shared" si="2"/>
        <v>0</v>
      </c>
      <c r="H127" s="16">
        <v>0.0</v>
      </c>
      <c r="I127" s="16">
        <f t="shared" si="3"/>
        <v>0</v>
      </c>
      <c r="J127" s="16">
        <v>0.0</v>
      </c>
      <c r="K127" s="16">
        <f t="shared" si="4"/>
        <v>0</v>
      </c>
      <c r="L127" s="16">
        <v>0.014925373134328358</v>
      </c>
      <c r="M127" s="16">
        <f t="shared" si="5"/>
        <v>0.00247761194</v>
      </c>
      <c r="N127" s="16">
        <v>0.0</v>
      </c>
      <c r="O127" s="16">
        <f t="shared" si="6"/>
        <v>0</v>
      </c>
      <c r="P127" s="16">
        <v>0.0</v>
      </c>
      <c r="Q127" s="9">
        <f t="shared" si="7"/>
        <v>0.03567761194</v>
      </c>
    </row>
    <row r="128" ht="15.75" customHeight="1">
      <c r="A128" s="9" t="s">
        <v>2053</v>
      </c>
      <c r="B128" s="9" t="s">
        <v>2054</v>
      </c>
      <c r="C128" s="9" t="s">
        <v>368</v>
      </c>
      <c r="D128" s="16">
        <v>0.2</v>
      </c>
      <c r="E128" s="16">
        <f t="shared" si="1"/>
        <v>0.0332</v>
      </c>
      <c r="F128" s="16">
        <v>0.020833333333333332</v>
      </c>
      <c r="G128" s="16">
        <f t="shared" si="2"/>
        <v>0.003458333333</v>
      </c>
      <c r="H128" s="16">
        <v>0.08450704249156914</v>
      </c>
      <c r="I128" s="16">
        <f t="shared" si="3"/>
        <v>0.01402816905</v>
      </c>
      <c r="J128" s="16">
        <v>0.0</v>
      </c>
      <c r="K128" s="16">
        <f t="shared" si="4"/>
        <v>0</v>
      </c>
      <c r="L128" s="16">
        <v>0.009615384615384616</v>
      </c>
      <c r="M128" s="16">
        <f t="shared" si="5"/>
        <v>0.001596153846</v>
      </c>
      <c r="N128" s="16">
        <v>0.0</v>
      </c>
      <c r="O128" s="16">
        <f t="shared" si="6"/>
        <v>0</v>
      </c>
      <c r="P128" s="16">
        <v>0.0</v>
      </c>
      <c r="Q128" s="9">
        <f t="shared" si="7"/>
        <v>0.05228265623</v>
      </c>
    </row>
    <row r="129" ht="15.75" customHeight="1">
      <c r="A129" s="9" t="s">
        <v>2053</v>
      </c>
      <c r="B129" s="9" t="s">
        <v>2054</v>
      </c>
      <c r="C129" s="9" t="s">
        <v>369</v>
      </c>
      <c r="D129" s="16">
        <v>0.2</v>
      </c>
      <c r="E129" s="16">
        <f t="shared" si="1"/>
        <v>0.0332</v>
      </c>
      <c r="F129" s="16">
        <v>0.020833333333333332</v>
      </c>
      <c r="G129" s="16">
        <f t="shared" si="2"/>
        <v>0.003458333333</v>
      </c>
      <c r="H129" s="16">
        <v>0.08450704249156914</v>
      </c>
      <c r="I129" s="16">
        <f t="shared" si="3"/>
        <v>0.01402816905</v>
      </c>
      <c r="J129" s="16">
        <v>0.0</v>
      </c>
      <c r="K129" s="16">
        <f t="shared" si="4"/>
        <v>0</v>
      </c>
      <c r="L129" s="16">
        <v>0.011235955056179775</v>
      </c>
      <c r="M129" s="16">
        <f t="shared" si="5"/>
        <v>0.001865168539</v>
      </c>
      <c r="N129" s="16">
        <v>0.0</v>
      </c>
      <c r="O129" s="16">
        <f t="shared" si="6"/>
        <v>0</v>
      </c>
      <c r="P129" s="16">
        <v>0.0</v>
      </c>
      <c r="Q129" s="9">
        <f t="shared" si="7"/>
        <v>0.05255167093</v>
      </c>
    </row>
    <row r="130" ht="15.75" customHeight="1">
      <c r="A130" s="9" t="s">
        <v>2053</v>
      </c>
      <c r="B130" s="9" t="s">
        <v>2054</v>
      </c>
      <c r="C130" s="9" t="s">
        <v>2055</v>
      </c>
      <c r="D130" s="16">
        <v>0.2</v>
      </c>
      <c r="E130" s="16">
        <f t="shared" si="1"/>
        <v>0.0332</v>
      </c>
      <c r="F130" s="16">
        <v>0.041666666666666664</v>
      </c>
      <c r="G130" s="16">
        <f t="shared" si="2"/>
        <v>0.006916666667</v>
      </c>
      <c r="H130" s="16">
        <v>0.08450704249156914</v>
      </c>
      <c r="I130" s="16">
        <f t="shared" si="3"/>
        <v>0.01402816905</v>
      </c>
      <c r="J130" s="16">
        <v>0.0</v>
      </c>
      <c r="K130" s="16">
        <f t="shared" si="4"/>
        <v>0</v>
      </c>
      <c r="L130" s="16">
        <v>0.020833333333333332</v>
      </c>
      <c r="M130" s="16">
        <f t="shared" si="5"/>
        <v>0.003458333333</v>
      </c>
      <c r="N130" s="16">
        <v>0.0</v>
      </c>
      <c r="O130" s="16">
        <f t="shared" si="6"/>
        <v>0</v>
      </c>
      <c r="P130" s="16">
        <v>0.0</v>
      </c>
      <c r="Q130" s="9">
        <f t="shared" si="7"/>
        <v>0.05760316905</v>
      </c>
    </row>
    <row r="131" ht="15.75" customHeight="1">
      <c r="A131" s="9" t="s">
        <v>2053</v>
      </c>
      <c r="B131" s="9" t="s">
        <v>2054</v>
      </c>
      <c r="C131" s="9" t="s">
        <v>2056</v>
      </c>
      <c r="D131" s="16">
        <v>0.2</v>
      </c>
      <c r="E131" s="16">
        <f t="shared" si="1"/>
        <v>0.0332</v>
      </c>
      <c r="F131" s="16">
        <v>0.0625</v>
      </c>
      <c r="G131" s="16">
        <f t="shared" si="2"/>
        <v>0.010375</v>
      </c>
      <c r="H131" s="16">
        <v>0.11267605665542552</v>
      </c>
      <c r="I131" s="16">
        <f t="shared" si="3"/>
        <v>0.0187042254</v>
      </c>
      <c r="J131" s="16">
        <v>0.7368421052631579</v>
      </c>
      <c r="K131" s="16">
        <f t="shared" si="4"/>
        <v>0.1223157895</v>
      </c>
      <c r="L131" s="16">
        <v>0.8932806324110671</v>
      </c>
      <c r="M131" s="16">
        <f t="shared" si="5"/>
        <v>0.148284585</v>
      </c>
      <c r="N131" s="16">
        <v>0.0</v>
      </c>
      <c r="O131" s="16">
        <f t="shared" si="6"/>
        <v>0</v>
      </c>
      <c r="P131" s="16">
        <v>0.0</v>
      </c>
      <c r="Q131" s="9">
        <f t="shared" si="7"/>
        <v>0.3328795999</v>
      </c>
    </row>
    <row r="132" ht="15.75" customHeight="1">
      <c r="A132" s="9" t="s">
        <v>2053</v>
      </c>
      <c r="B132" s="9" t="s">
        <v>2054</v>
      </c>
      <c r="C132" s="9" t="s">
        <v>2057</v>
      </c>
      <c r="D132" s="16">
        <v>0.6</v>
      </c>
      <c r="E132" s="16">
        <f t="shared" si="1"/>
        <v>0.0996</v>
      </c>
      <c r="F132" s="16">
        <v>0.10416666666666667</v>
      </c>
      <c r="G132" s="16">
        <f t="shared" si="2"/>
        <v>0.01729166667</v>
      </c>
      <c r="H132" s="16">
        <v>0.08450704249156914</v>
      </c>
      <c r="I132" s="16">
        <f t="shared" si="3"/>
        <v>0.01402816905</v>
      </c>
      <c r="J132" s="16">
        <v>0.4</v>
      </c>
      <c r="K132" s="16">
        <f t="shared" si="4"/>
        <v>0.0664</v>
      </c>
      <c r="L132" s="16">
        <v>0.7727272727272727</v>
      </c>
      <c r="M132" s="16">
        <f t="shared" si="5"/>
        <v>0.1282727273</v>
      </c>
      <c r="N132" s="16">
        <v>0.0</v>
      </c>
      <c r="O132" s="16">
        <f t="shared" si="6"/>
        <v>0</v>
      </c>
      <c r="P132" s="16">
        <v>1.0</v>
      </c>
      <c r="Q132" s="9">
        <f t="shared" si="7"/>
        <v>0.325592563</v>
      </c>
    </row>
    <row r="133" ht="15.75" customHeight="1">
      <c r="A133" s="9" t="s">
        <v>2053</v>
      </c>
      <c r="B133" s="9" t="s">
        <v>2054</v>
      </c>
      <c r="C133" s="9" t="s">
        <v>2058</v>
      </c>
      <c r="D133" s="16">
        <v>0.2</v>
      </c>
      <c r="E133" s="16">
        <f t="shared" si="1"/>
        <v>0.0332</v>
      </c>
      <c r="F133" s="16">
        <v>0.0625</v>
      </c>
      <c r="G133" s="16">
        <f t="shared" si="2"/>
        <v>0.010375</v>
      </c>
      <c r="H133" s="16">
        <v>0.08450704249156914</v>
      </c>
      <c r="I133" s="16">
        <f t="shared" si="3"/>
        <v>0.01402816905</v>
      </c>
      <c r="J133" s="16">
        <v>0.5</v>
      </c>
      <c r="K133" s="16">
        <f t="shared" si="4"/>
        <v>0.083</v>
      </c>
      <c r="L133" s="16">
        <v>0.5773809523809523</v>
      </c>
      <c r="M133" s="16">
        <f t="shared" si="5"/>
        <v>0.0958452381</v>
      </c>
      <c r="N133" s="16">
        <v>0.0</v>
      </c>
      <c r="O133" s="16">
        <f t="shared" si="6"/>
        <v>0</v>
      </c>
      <c r="P133" s="16">
        <v>0.0</v>
      </c>
      <c r="Q133" s="9">
        <f t="shared" si="7"/>
        <v>0.2364484071</v>
      </c>
    </row>
    <row r="134" ht="15.75" customHeight="1">
      <c r="A134" s="9" t="s">
        <v>2053</v>
      </c>
      <c r="B134" s="9" t="s">
        <v>2054</v>
      </c>
      <c r="C134" s="9" t="s">
        <v>382</v>
      </c>
      <c r="D134" s="16">
        <v>0.2</v>
      </c>
      <c r="E134" s="16">
        <f t="shared" si="1"/>
        <v>0.0332</v>
      </c>
      <c r="F134" s="16">
        <v>0.041666666666666664</v>
      </c>
      <c r="G134" s="16">
        <f t="shared" si="2"/>
        <v>0.006916666667</v>
      </c>
      <c r="H134" s="16">
        <v>0.08450704249156914</v>
      </c>
      <c r="I134" s="16">
        <f t="shared" si="3"/>
        <v>0.01402816905</v>
      </c>
      <c r="J134" s="16">
        <v>0.6744186046511628</v>
      </c>
      <c r="K134" s="16">
        <f t="shared" si="4"/>
        <v>0.1119534884</v>
      </c>
      <c r="L134" s="16">
        <v>0.7341772151898734</v>
      </c>
      <c r="M134" s="16">
        <f t="shared" si="5"/>
        <v>0.1218734177</v>
      </c>
      <c r="N134" s="16">
        <v>1.0</v>
      </c>
      <c r="O134" s="16">
        <f t="shared" si="6"/>
        <v>0.166</v>
      </c>
      <c r="P134" s="16">
        <v>0.0</v>
      </c>
      <c r="Q134" s="9">
        <f t="shared" si="7"/>
        <v>0.4539717418</v>
      </c>
    </row>
    <row r="135" ht="15.75" customHeight="1">
      <c r="A135" s="9" t="s">
        <v>2053</v>
      </c>
      <c r="B135" s="9" t="s">
        <v>2054</v>
      </c>
      <c r="C135" s="9" t="s">
        <v>383</v>
      </c>
      <c r="D135" s="16">
        <v>0.2</v>
      </c>
      <c r="E135" s="16">
        <f t="shared" si="1"/>
        <v>0.0332</v>
      </c>
      <c r="F135" s="16">
        <v>0.0</v>
      </c>
      <c r="G135" s="16">
        <f t="shared" si="2"/>
        <v>0</v>
      </c>
      <c r="H135" s="16">
        <v>0.0</v>
      </c>
      <c r="I135" s="16">
        <f t="shared" si="3"/>
        <v>0</v>
      </c>
      <c r="J135" s="16">
        <v>0.19230769230769232</v>
      </c>
      <c r="K135" s="16">
        <f t="shared" si="4"/>
        <v>0.03192307692</v>
      </c>
      <c r="L135" s="16">
        <v>0.2277992277992278</v>
      </c>
      <c r="M135" s="16">
        <f t="shared" si="5"/>
        <v>0.03781467181</v>
      </c>
      <c r="N135" s="16">
        <v>0.0</v>
      </c>
      <c r="O135" s="16">
        <f t="shared" si="6"/>
        <v>0</v>
      </c>
      <c r="P135" s="16">
        <v>0.0</v>
      </c>
      <c r="Q135" s="9">
        <f t="shared" si="7"/>
        <v>0.1029377487</v>
      </c>
    </row>
    <row r="136" ht="15.75" customHeight="1">
      <c r="A136" s="9" t="s">
        <v>2053</v>
      </c>
      <c r="B136" s="9" t="s">
        <v>2054</v>
      </c>
      <c r="C136" s="9" t="s">
        <v>386</v>
      </c>
      <c r="D136" s="16">
        <v>0.2</v>
      </c>
      <c r="E136" s="16">
        <f t="shared" si="1"/>
        <v>0.0332</v>
      </c>
      <c r="F136" s="16">
        <v>0.020833333333333332</v>
      </c>
      <c r="G136" s="16">
        <f t="shared" si="2"/>
        <v>0.003458333333</v>
      </c>
      <c r="H136" s="16">
        <v>0.08450704249156914</v>
      </c>
      <c r="I136" s="16">
        <f t="shared" si="3"/>
        <v>0.01402816905</v>
      </c>
      <c r="J136" s="16">
        <v>0.0</v>
      </c>
      <c r="K136" s="16">
        <f t="shared" si="4"/>
        <v>0</v>
      </c>
      <c r="L136" s="16">
        <v>0.08227848101265822</v>
      </c>
      <c r="M136" s="16">
        <f t="shared" si="5"/>
        <v>0.01365822785</v>
      </c>
      <c r="N136" s="16">
        <v>0.0</v>
      </c>
      <c r="O136" s="16">
        <f t="shared" si="6"/>
        <v>0</v>
      </c>
      <c r="P136" s="16">
        <v>0.0</v>
      </c>
      <c r="Q136" s="9">
        <f t="shared" si="7"/>
        <v>0.06434473024</v>
      </c>
    </row>
    <row r="137" ht="15.75" customHeight="1">
      <c r="A137" s="9" t="s">
        <v>2053</v>
      </c>
      <c r="B137" s="9" t="s">
        <v>2054</v>
      </c>
      <c r="C137" s="9" t="s">
        <v>389</v>
      </c>
      <c r="D137" s="16">
        <v>0.4</v>
      </c>
      <c r="E137" s="16">
        <f t="shared" si="1"/>
        <v>0.0664</v>
      </c>
      <c r="F137" s="16">
        <v>0.020833333333333332</v>
      </c>
      <c r="G137" s="16">
        <f t="shared" si="2"/>
        <v>0.003458333333</v>
      </c>
      <c r="H137" s="16">
        <v>0.33802816996627655</v>
      </c>
      <c r="I137" s="16">
        <f t="shared" si="3"/>
        <v>0.05611267621</v>
      </c>
      <c r="J137" s="16">
        <v>0.21428571428571427</v>
      </c>
      <c r="K137" s="16">
        <f t="shared" si="4"/>
        <v>0.03557142857</v>
      </c>
      <c r="L137" s="16">
        <v>0.10855263157894737</v>
      </c>
      <c r="M137" s="16">
        <f t="shared" si="5"/>
        <v>0.01801973684</v>
      </c>
      <c r="N137" s="16">
        <v>0.0</v>
      </c>
      <c r="O137" s="16">
        <f t="shared" si="6"/>
        <v>0</v>
      </c>
      <c r="P137" s="16">
        <v>0.0</v>
      </c>
      <c r="Q137" s="9">
        <f t="shared" si="7"/>
        <v>0.179562175</v>
      </c>
    </row>
    <row r="138" ht="15.75" customHeight="1">
      <c r="A138" s="9" t="s">
        <v>2053</v>
      </c>
      <c r="B138" s="9" t="s">
        <v>2054</v>
      </c>
      <c r="C138" s="9" t="s">
        <v>390</v>
      </c>
      <c r="D138" s="16">
        <v>0.4</v>
      </c>
      <c r="E138" s="16">
        <f t="shared" si="1"/>
        <v>0.0664</v>
      </c>
      <c r="F138" s="16">
        <v>0.0</v>
      </c>
      <c r="G138" s="16">
        <f t="shared" si="2"/>
        <v>0</v>
      </c>
      <c r="H138" s="16">
        <v>0.0</v>
      </c>
      <c r="I138" s="16">
        <f t="shared" si="3"/>
        <v>0</v>
      </c>
      <c r="J138" s="16">
        <v>0.031746031746031744</v>
      </c>
      <c r="K138" s="16">
        <f t="shared" si="4"/>
        <v>0.00526984127</v>
      </c>
      <c r="L138" s="16">
        <v>0.013927576601671309</v>
      </c>
      <c r="M138" s="16">
        <f t="shared" si="5"/>
        <v>0.002311977716</v>
      </c>
      <c r="N138" s="16">
        <v>0.0</v>
      </c>
      <c r="O138" s="16">
        <f t="shared" si="6"/>
        <v>0</v>
      </c>
      <c r="P138" s="16">
        <v>0.0</v>
      </c>
      <c r="Q138" s="9">
        <f t="shared" si="7"/>
        <v>0.07398181899</v>
      </c>
    </row>
    <row r="139" ht="15.75" customHeight="1">
      <c r="A139" s="9" t="s">
        <v>2053</v>
      </c>
      <c r="B139" s="9" t="s">
        <v>2054</v>
      </c>
      <c r="C139" s="9" t="s">
        <v>392</v>
      </c>
      <c r="D139" s="16">
        <v>0.2</v>
      </c>
      <c r="E139" s="16">
        <f t="shared" si="1"/>
        <v>0.0332</v>
      </c>
      <c r="F139" s="16">
        <v>0.0</v>
      </c>
      <c r="G139" s="16">
        <f t="shared" si="2"/>
        <v>0</v>
      </c>
      <c r="H139" s="16">
        <v>0.0</v>
      </c>
      <c r="I139" s="16">
        <f t="shared" si="3"/>
        <v>0</v>
      </c>
      <c r="J139" s="16">
        <v>0.0</v>
      </c>
      <c r="K139" s="16">
        <f t="shared" si="4"/>
        <v>0</v>
      </c>
      <c r="L139" s="16">
        <v>0.023255813953488372</v>
      </c>
      <c r="M139" s="16">
        <f t="shared" si="5"/>
        <v>0.003860465116</v>
      </c>
      <c r="N139" s="16">
        <v>0.0</v>
      </c>
      <c r="O139" s="16">
        <f t="shared" si="6"/>
        <v>0</v>
      </c>
      <c r="P139" s="16">
        <v>0.0</v>
      </c>
      <c r="Q139" s="9">
        <f t="shared" si="7"/>
        <v>0.03706046512</v>
      </c>
    </row>
    <row r="140" ht="15.75" customHeight="1">
      <c r="A140" s="9" t="s">
        <v>2053</v>
      </c>
      <c r="B140" s="9" t="s">
        <v>2054</v>
      </c>
      <c r="C140" s="9" t="s">
        <v>394</v>
      </c>
      <c r="D140" s="16">
        <v>0.2</v>
      </c>
      <c r="E140" s="16">
        <f t="shared" si="1"/>
        <v>0.0332</v>
      </c>
      <c r="F140" s="16">
        <v>0.041666666666666664</v>
      </c>
      <c r="G140" s="16">
        <f t="shared" si="2"/>
        <v>0.006916666667</v>
      </c>
      <c r="H140" s="16">
        <v>0.08450704249156914</v>
      </c>
      <c r="I140" s="16">
        <f t="shared" si="3"/>
        <v>0.01402816905</v>
      </c>
      <c r="J140" s="16">
        <v>0.2</v>
      </c>
      <c r="K140" s="16">
        <f t="shared" si="4"/>
        <v>0.0332</v>
      </c>
      <c r="L140" s="16">
        <v>0.21224489795918366</v>
      </c>
      <c r="M140" s="16">
        <f t="shared" si="5"/>
        <v>0.03523265306</v>
      </c>
      <c r="N140" s="16">
        <v>0.0</v>
      </c>
      <c r="O140" s="16">
        <f t="shared" si="6"/>
        <v>0</v>
      </c>
      <c r="P140" s="16">
        <v>0.0</v>
      </c>
      <c r="Q140" s="9">
        <f t="shared" si="7"/>
        <v>0.1225774888</v>
      </c>
    </row>
    <row r="141" ht="15.75" customHeight="1">
      <c r="A141" s="9" t="s">
        <v>2053</v>
      </c>
      <c r="B141" s="9" t="s">
        <v>2054</v>
      </c>
      <c r="C141" s="9" t="s">
        <v>395</v>
      </c>
      <c r="D141" s="16">
        <v>0.8</v>
      </c>
      <c r="E141" s="16">
        <f t="shared" si="1"/>
        <v>0.1328</v>
      </c>
      <c r="F141" s="16">
        <v>0.22916666666666666</v>
      </c>
      <c r="G141" s="16">
        <f t="shared" si="2"/>
        <v>0.03804166667</v>
      </c>
      <c r="H141" s="16">
        <v>0.10755441771654253</v>
      </c>
      <c r="I141" s="16">
        <f t="shared" si="3"/>
        <v>0.01785403334</v>
      </c>
      <c r="J141" s="16">
        <v>0.09523809523809523</v>
      </c>
      <c r="K141" s="16">
        <f t="shared" si="4"/>
        <v>0.01580952381</v>
      </c>
      <c r="L141" s="16">
        <v>0.3223066607063031</v>
      </c>
      <c r="M141" s="16">
        <f t="shared" si="5"/>
        <v>0.05350290568</v>
      </c>
      <c r="N141" s="16">
        <v>0.4</v>
      </c>
      <c r="O141" s="16">
        <f t="shared" si="6"/>
        <v>0.0664</v>
      </c>
      <c r="P141" s="16">
        <v>1.0</v>
      </c>
      <c r="Q141" s="9">
        <f t="shared" si="7"/>
        <v>0.3244081295</v>
      </c>
    </row>
    <row r="142" ht="15.75" customHeight="1">
      <c r="A142" s="9" t="s">
        <v>2053</v>
      </c>
      <c r="B142" s="9" t="s">
        <v>2054</v>
      </c>
      <c r="C142" s="9" t="s">
        <v>396</v>
      </c>
      <c r="D142" s="16">
        <v>0.2</v>
      </c>
      <c r="E142" s="16">
        <f t="shared" si="1"/>
        <v>0.0332</v>
      </c>
      <c r="F142" s="16">
        <v>0.020833333333333332</v>
      </c>
      <c r="G142" s="16">
        <f t="shared" si="2"/>
        <v>0.003458333333</v>
      </c>
      <c r="H142" s="16">
        <v>0.08450704249156914</v>
      </c>
      <c r="I142" s="16">
        <f t="shared" si="3"/>
        <v>0.01402816905</v>
      </c>
      <c r="J142" s="16">
        <v>0.16666666666666666</v>
      </c>
      <c r="K142" s="16">
        <f t="shared" si="4"/>
        <v>0.02766666667</v>
      </c>
      <c r="L142" s="16">
        <v>0.3880208333333333</v>
      </c>
      <c r="M142" s="16">
        <f t="shared" si="5"/>
        <v>0.06441145833</v>
      </c>
      <c r="N142" s="16">
        <v>0.0</v>
      </c>
      <c r="O142" s="16">
        <f t="shared" si="6"/>
        <v>0</v>
      </c>
      <c r="P142" s="16">
        <v>0.0</v>
      </c>
      <c r="Q142" s="9">
        <f t="shared" si="7"/>
        <v>0.1427646274</v>
      </c>
    </row>
    <row r="143" ht="15.75" customHeight="1">
      <c r="A143" s="9" t="s">
        <v>2053</v>
      </c>
      <c r="B143" s="9" t="s">
        <v>2054</v>
      </c>
      <c r="C143" s="9" t="s">
        <v>397</v>
      </c>
      <c r="D143" s="16">
        <v>0.2</v>
      </c>
      <c r="E143" s="16">
        <f t="shared" si="1"/>
        <v>0.0332</v>
      </c>
      <c r="F143" s="16">
        <v>0.0</v>
      </c>
      <c r="G143" s="16">
        <f t="shared" si="2"/>
        <v>0</v>
      </c>
      <c r="H143" s="16">
        <v>0.0</v>
      </c>
      <c r="I143" s="16">
        <f t="shared" si="3"/>
        <v>0</v>
      </c>
      <c r="J143" s="16">
        <v>0.18181818181818182</v>
      </c>
      <c r="K143" s="16">
        <f t="shared" si="4"/>
        <v>0.03018181818</v>
      </c>
      <c r="L143" s="16">
        <v>0.26291079812206575</v>
      </c>
      <c r="M143" s="16">
        <f t="shared" si="5"/>
        <v>0.04364319249</v>
      </c>
      <c r="N143" s="16">
        <v>0.0</v>
      </c>
      <c r="O143" s="16">
        <f t="shared" si="6"/>
        <v>0</v>
      </c>
      <c r="P143" s="16">
        <v>0.0</v>
      </c>
      <c r="Q143" s="9">
        <f t="shared" si="7"/>
        <v>0.1070250107</v>
      </c>
    </row>
    <row r="144" ht="15.75" customHeight="1">
      <c r="A144" s="9" t="s">
        <v>2053</v>
      </c>
      <c r="B144" s="9" t="s">
        <v>2054</v>
      </c>
      <c r="C144" s="9" t="s">
        <v>398</v>
      </c>
      <c r="D144" s="16">
        <v>0.2</v>
      </c>
      <c r="E144" s="16">
        <f t="shared" si="1"/>
        <v>0.0332</v>
      </c>
      <c r="F144" s="16">
        <v>0.041666666666666664</v>
      </c>
      <c r="G144" s="16">
        <f t="shared" si="2"/>
        <v>0.006916666667</v>
      </c>
      <c r="H144" s="16">
        <v>0.08450704249156914</v>
      </c>
      <c r="I144" s="16">
        <f t="shared" si="3"/>
        <v>0.01402816905</v>
      </c>
      <c r="J144" s="16">
        <v>0.0</v>
      </c>
      <c r="K144" s="16">
        <f t="shared" si="4"/>
        <v>0</v>
      </c>
      <c r="L144" s="16">
        <v>0.03125</v>
      </c>
      <c r="M144" s="16">
        <f t="shared" si="5"/>
        <v>0.0051875</v>
      </c>
      <c r="N144" s="16">
        <v>0.2</v>
      </c>
      <c r="O144" s="16">
        <f t="shared" si="6"/>
        <v>0.0332</v>
      </c>
      <c r="P144" s="16">
        <v>0.0</v>
      </c>
      <c r="Q144" s="9">
        <f t="shared" si="7"/>
        <v>0.09253233572</v>
      </c>
    </row>
    <row r="145" ht="15.75" customHeight="1">
      <c r="A145" s="9" t="s">
        <v>2053</v>
      </c>
      <c r="B145" s="9" t="s">
        <v>2054</v>
      </c>
      <c r="C145" s="9" t="s">
        <v>400</v>
      </c>
      <c r="D145" s="16">
        <v>0.2</v>
      </c>
      <c r="E145" s="16">
        <f t="shared" si="1"/>
        <v>0.0332</v>
      </c>
      <c r="F145" s="16">
        <v>0.0625</v>
      </c>
      <c r="G145" s="16">
        <f t="shared" si="2"/>
        <v>0.010375</v>
      </c>
      <c r="H145" s="16">
        <v>0.11267605665542552</v>
      </c>
      <c r="I145" s="16">
        <f t="shared" si="3"/>
        <v>0.0187042254</v>
      </c>
      <c r="J145" s="16">
        <v>0.0</v>
      </c>
      <c r="K145" s="16">
        <f t="shared" si="4"/>
        <v>0</v>
      </c>
      <c r="L145" s="16">
        <v>0.057971014492753624</v>
      </c>
      <c r="M145" s="16">
        <f t="shared" si="5"/>
        <v>0.009623188406</v>
      </c>
      <c r="N145" s="16">
        <v>0.0</v>
      </c>
      <c r="O145" s="16">
        <f t="shared" si="6"/>
        <v>0</v>
      </c>
      <c r="P145" s="16">
        <v>0.0</v>
      </c>
      <c r="Q145" s="9">
        <f t="shared" si="7"/>
        <v>0.07190241381</v>
      </c>
    </row>
    <row r="146" ht="15.75" customHeight="1">
      <c r="A146" s="9" t="s">
        <v>2053</v>
      </c>
      <c r="B146" s="9" t="s">
        <v>2054</v>
      </c>
      <c r="C146" s="9" t="s">
        <v>401</v>
      </c>
      <c r="D146" s="16">
        <v>0.4</v>
      </c>
      <c r="E146" s="16">
        <f t="shared" si="1"/>
        <v>0.0664</v>
      </c>
      <c r="F146" s="16">
        <v>0.041666666666666664</v>
      </c>
      <c r="G146" s="16">
        <f t="shared" si="2"/>
        <v>0.006916666667</v>
      </c>
      <c r="H146" s="16">
        <v>0.08450704249156914</v>
      </c>
      <c r="I146" s="16">
        <f t="shared" si="3"/>
        <v>0.01402816905</v>
      </c>
      <c r="J146" s="16">
        <v>0.1</v>
      </c>
      <c r="K146" s="16">
        <f t="shared" si="4"/>
        <v>0.0166</v>
      </c>
      <c r="L146" s="16">
        <v>0.15405405405405406</v>
      </c>
      <c r="M146" s="16">
        <f t="shared" si="5"/>
        <v>0.02557297297</v>
      </c>
      <c r="N146" s="16">
        <v>0.0</v>
      </c>
      <c r="O146" s="16">
        <f t="shared" si="6"/>
        <v>0</v>
      </c>
      <c r="P146" s="16">
        <v>0.0</v>
      </c>
      <c r="Q146" s="9">
        <f t="shared" si="7"/>
        <v>0.1295178087</v>
      </c>
    </row>
    <row r="147" ht="15.75" customHeight="1">
      <c r="A147" s="9" t="s">
        <v>2053</v>
      </c>
      <c r="B147" s="9" t="s">
        <v>2054</v>
      </c>
      <c r="C147" s="9" t="s">
        <v>403</v>
      </c>
      <c r="D147" s="16">
        <v>0.4</v>
      </c>
      <c r="E147" s="16">
        <f t="shared" si="1"/>
        <v>0.0664</v>
      </c>
      <c r="F147" s="16">
        <v>0.020833333333333332</v>
      </c>
      <c r="G147" s="16">
        <f t="shared" si="2"/>
        <v>0.003458333333</v>
      </c>
      <c r="H147" s="16">
        <v>0.08450704249156914</v>
      </c>
      <c r="I147" s="16">
        <f t="shared" si="3"/>
        <v>0.01402816905</v>
      </c>
      <c r="J147" s="16">
        <v>0.07692307692307693</v>
      </c>
      <c r="K147" s="16">
        <f t="shared" si="4"/>
        <v>0.01276923077</v>
      </c>
      <c r="L147" s="16">
        <v>0.19206680584551147</v>
      </c>
      <c r="M147" s="16">
        <f t="shared" si="5"/>
        <v>0.03188308977</v>
      </c>
      <c r="N147" s="16">
        <v>0.0</v>
      </c>
      <c r="O147" s="16">
        <f t="shared" si="6"/>
        <v>0</v>
      </c>
      <c r="P147" s="16">
        <v>0.0</v>
      </c>
      <c r="Q147" s="9">
        <f t="shared" si="7"/>
        <v>0.1285388229</v>
      </c>
    </row>
    <row r="148" ht="15.75" customHeight="1">
      <c r="A148" s="9" t="s">
        <v>2053</v>
      </c>
      <c r="B148" s="9" t="s">
        <v>2054</v>
      </c>
      <c r="C148" s="9" t="s">
        <v>406</v>
      </c>
      <c r="D148" s="16">
        <v>0.4</v>
      </c>
      <c r="E148" s="16">
        <f t="shared" si="1"/>
        <v>0.0664</v>
      </c>
      <c r="F148" s="16">
        <v>0.020833333333333332</v>
      </c>
      <c r="G148" s="16">
        <f t="shared" si="2"/>
        <v>0.003458333333</v>
      </c>
      <c r="H148" s="16">
        <v>0.08450704249156914</v>
      </c>
      <c r="I148" s="16">
        <f t="shared" si="3"/>
        <v>0.01402816905</v>
      </c>
      <c r="J148" s="16">
        <v>0.13043478260869565</v>
      </c>
      <c r="K148" s="16">
        <f t="shared" si="4"/>
        <v>0.02165217391</v>
      </c>
      <c r="L148" s="16">
        <v>0.08264462809917356</v>
      </c>
      <c r="M148" s="16">
        <f t="shared" si="5"/>
        <v>0.01371900826</v>
      </c>
      <c r="N148" s="16">
        <v>0.0</v>
      </c>
      <c r="O148" s="16">
        <f t="shared" si="6"/>
        <v>0</v>
      </c>
      <c r="P148" s="16">
        <v>0.0</v>
      </c>
      <c r="Q148" s="9">
        <f t="shared" si="7"/>
        <v>0.1192576846</v>
      </c>
    </row>
    <row r="149" ht="15.75" customHeight="1">
      <c r="A149" s="9" t="s">
        <v>2053</v>
      </c>
      <c r="B149" s="9" t="s">
        <v>2054</v>
      </c>
      <c r="C149" s="9" t="s">
        <v>407</v>
      </c>
      <c r="D149" s="16">
        <v>0.6</v>
      </c>
      <c r="E149" s="16">
        <f t="shared" si="1"/>
        <v>0.0996</v>
      </c>
      <c r="F149" s="16">
        <v>0.16666666666666666</v>
      </c>
      <c r="G149" s="16">
        <f t="shared" si="2"/>
        <v>0.02766666667</v>
      </c>
      <c r="H149" s="16">
        <v>0.26408450778615356</v>
      </c>
      <c r="I149" s="16">
        <f t="shared" si="3"/>
        <v>0.04383802829</v>
      </c>
      <c r="J149" s="16">
        <v>0.04716981132075472</v>
      </c>
      <c r="K149" s="16">
        <f t="shared" si="4"/>
        <v>0.007830188679</v>
      </c>
      <c r="L149" s="16">
        <v>0.080878414568827</v>
      </c>
      <c r="M149" s="16">
        <f t="shared" si="5"/>
        <v>0.01342581682</v>
      </c>
      <c r="N149" s="16">
        <v>0.08333333333333333</v>
      </c>
      <c r="O149" s="16">
        <f t="shared" si="6"/>
        <v>0.01383333333</v>
      </c>
      <c r="P149" s="16">
        <v>1.0</v>
      </c>
      <c r="Q149" s="9">
        <f t="shared" si="7"/>
        <v>0.2061940338</v>
      </c>
    </row>
    <row r="150" ht="15.75" customHeight="1">
      <c r="A150" s="9" t="s">
        <v>2053</v>
      </c>
      <c r="B150" s="9" t="s">
        <v>2054</v>
      </c>
      <c r="C150" s="9" t="s">
        <v>412</v>
      </c>
      <c r="D150" s="16">
        <v>0.6</v>
      </c>
      <c r="E150" s="16">
        <f t="shared" si="1"/>
        <v>0.0996</v>
      </c>
      <c r="F150" s="16">
        <v>0.125</v>
      </c>
      <c r="G150" s="16">
        <f t="shared" si="2"/>
        <v>0.02075</v>
      </c>
      <c r="H150" s="16">
        <v>0.1267605637373537</v>
      </c>
      <c r="I150" s="16">
        <f t="shared" si="3"/>
        <v>0.02104225358</v>
      </c>
      <c r="J150" s="16">
        <v>0.29411764705882354</v>
      </c>
      <c r="K150" s="16">
        <f t="shared" si="4"/>
        <v>0.04882352941</v>
      </c>
      <c r="L150" s="16">
        <v>0.3585034013605442</v>
      </c>
      <c r="M150" s="16">
        <f t="shared" si="5"/>
        <v>0.05951156463</v>
      </c>
      <c r="N150" s="16">
        <v>0.375</v>
      </c>
      <c r="O150" s="16">
        <f t="shared" si="6"/>
        <v>0.06225</v>
      </c>
      <c r="P150" s="16">
        <v>1.0</v>
      </c>
      <c r="Q150" s="9">
        <f t="shared" si="7"/>
        <v>0.3119773476</v>
      </c>
    </row>
    <row r="151" ht="15.75" customHeight="1">
      <c r="A151" s="9" t="s">
        <v>2053</v>
      </c>
      <c r="B151" s="9" t="s">
        <v>2054</v>
      </c>
      <c r="C151" s="9" t="s">
        <v>2059</v>
      </c>
      <c r="D151" s="16">
        <v>0.2</v>
      </c>
      <c r="E151" s="16">
        <f t="shared" si="1"/>
        <v>0.0332</v>
      </c>
      <c r="F151" s="16">
        <v>0.0</v>
      </c>
      <c r="G151" s="16">
        <f t="shared" si="2"/>
        <v>0</v>
      </c>
      <c r="H151" s="16">
        <v>0.0</v>
      </c>
      <c r="I151" s="16">
        <f t="shared" si="3"/>
        <v>0</v>
      </c>
      <c r="J151" s="16">
        <v>0.0</v>
      </c>
      <c r="K151" s="16">
        <f t="shared" si="4"/>
        <v>0</v>
      </c>
      <c r="L151" s="16">
        <v>0.031746031746031744</v>
      </c>
      <c r="M151" s="16">
        <f t="shared" si="5"/>
        <v>0.00526984127</v>
      </c>
      <c r="N151" s="16">
        <v>0.0</v>
      </c>
      <c r="O151" s="16">
        <f t="shared" si="6"/>
        <v>0</v>
      </c>
      <c r="P151" s="16">
        <v>0.0</v>
      </c>
      <c r="Q151" s="9">
        <f t="shared" si="7"/>
        <v>0.03846984127</v>
      </c>
    </row>
    <row r="152" ht="15.75" customHeight="1">
      <c r="A152" s="9" t="s">
        <v>2053</v>
      </c>
      <c r="B152" s="9" t="s">
        <v>2054</v>
      </c>
      <c r="C152" s="9" t="s">
        <v>421</v>
      </c>
      <c r="D152" s="16">
        <v>0.2</v>
      </c>
      <c r="E152" s="16">
        <f t="shared" si="1"/>
        <v>0.0332</v>
      </c>
      <c r="F152" s="16">
        <v>0.041666666666666664</v>
      </c>
      <c r="G152" s="16">
        <f t="shared" si="2"/>
        <v>0.006916666667</v>
      </c>
      <c r="H152" s="16">
        <v>0.08450704249156914</v>
      </c>
      <c r="I152" s="16">
        <f t="shared" si="3"/>
        <v>0.01402816905</v>
      </c>
      <c r="J152" s="16">
        <v>0.0</v>
      </c>
      <c r="K152" s="16">
        <f t="shared" si="4"/>
        <v>0</v>
      </c>
      <c r="L152" s="16">
        <v>0.05578512396694215</v>
      </c>
      <c r="M152" s="16">
        <f t="shared" si="5"/>
        <v>0.009260330579</v>
      </c>
      <c r="N152" s="16">
        <v>0.0</v>
      </c>
      <c r="O152" s="16">
        <f t="shared" si="6"/>
        <v>0</v>
      </c>
      <c r="P152" s="16">
        <v>0.0</v>
      </c>
      <c r="Q152" s="9">
        <f t="shared" si="7"/>
        <v>0.0634051663</v>
      </c>
    </row>
    <row r="153" ht="15.75" customHeight="1">
      <c r="A153" s="9" t="s">
        <v>2053</v>
      </c>
      <c r="B153" s="9" t="s">
        <v>2054</v>
      </c>
      <c r="C153" s="9" t="s">
        <v>425</v>
      </c>
      <c r="D153" s="16">
        <v>0.2</v>
      </c>
      <c r="E153" s="16">
        <f t="shared" si="1"/>
        <v>0.0332</v>
      </c>
      <c r="F153" s="16">
        <v>0.041666666666666664</v>
      </c>
      <c r="G153" s="16">
        <f t="shared" si="2"/>
        <v>0.006916666667</v>
      </c>
      <c r="H153" s="16">
        <v>0.08450704249156914</v>
      </c>
      <c r="I153" s="16">
        <f t="shared" si="3"/>
        <v>0.01402816905</v>
      </c>
      <c r="J153" s="16">
        <v>0.0</v>
      </c>
      <c r="K153" s="16">
        <f t="shared" si="4"/>
        <v>0</v>
      </c>
      <c r="L153" s="16">
        <v>0.1826086956521739</v>
      </c>
      <c r="M153" s="16">
        <f t="shared" si="5"/>
        <v>0.03031304348</v>
      </c>
      <c r="N153" s="16">
        <v>0.0</v>
      </c>
      <c r="O153" s="16">
        <f t="shared" si="6"/>
        <v>0</v>
      </c>
      <c r="P153" s="16">
        <v>0.0</v>
      </c>
      <c r="Q153" s="9">
        <f t="shared" si="7"/>
        <v>0.0844578792</v>
      </c>
    </row>
    <row r="154" ht="15.75" customHeight="1">
      <c r="A154" s="9" t="s">
        <v>2053</v>
      </c>
      <c r="B154" s="9" t="s">
        <v>2054</v>
      </c>
      <c r="C154" s="9" t="s">
        <v>427</v>
      </c>
      <c r="D154" s="16">
        <v>0.4</v>
      </c>
      <c r="E154" s="16">
        <f t="shared" si="1"/>
        <v>0.0664</v>
      </c>
      <c r="F154" s="16">
        <v>0.041666666666666664</v>
      </c>
      <c r="G154" s="16">
        <f t="shared" si="2"/>
        <v>0.006916666667</v>
      </c>
      <c r="H154" s="16">
        <v>0.08450704249156914</v>
      </c>
      <c r="I154" s="16">
        <f t="shared" si="3"/>
        <v>0.01402816905</v>
      </c>
      <c r="J154" s="16">
        <v>0.0</v>
      </c>
      <c r="K154" s="16">
        <f t="shared" si="4"/>
        <v>0</v>
      </c>
      <c r="L154" s="16">
        <v>0.11171171171171171</v>
      </c>
      <c r="M154" s="16">
        <f t="shared" si="5"/>
        <v>0.01854414414</v>
      </c>
      <c r="N154" s="16">
        <v>0.7368421052631579</v>
      </c>
      <c r="O154" s="16">
        <f t="shared" si="6"/>
        <v>0.1223157895</v>
      </c>
      <c r="P154" s="16">
        <v>0.0</v>
      </c>
      <c r="Q154" s="9">
        <f t="shared" si="7"/>
        <v>0.2282047693</v>
      </c>
    </row>
    <row r="155" ht="15.75" customHeight="1">
      <c r="A155" s="9" t="s">
        <v>2053</v>
      </c>
      <c r="B155" s="9" t="s">
        <v>2054</v>
      </c>
      <c r="C155" s="9" t="s">
        <v>428</v>
      </c>
      <c r="D155" s="16">
        <v>0.6</v>
      </c>
      <c r="E155" s="16">
        <f t="shared" si="1"/>
        <v>0.0996</v>
      </c>
      <c r="F155" s="16">
        <v>0.041666666666666664</v>
      </c>
      <c r="G155" s="16">
        <f t="shared" si="2"/>
        <v>0.006916666667</v>
      </c>
      <c r="H155" s="16">
        <v>0.08450704249156914</v>
      </c>
      <c r="I155" s="16">
        <f t="shared" si="3"/>
        <v>0.01402816905</v>
      </c>
      <c r="J155" s="16">
        <v>0.10416666666666667</v>
      </c>
      <c r="K155" s="16">
        <f t="shared" si="4"/>
        <v>0.01729166667</v>
      </c>
      <c r="L155" s="16">
        <v>0.014953271028037384</v>
      </c>
      <c r="M155" s="16">
        <f t="shared" si="5"/>
        <v>0.002482242991</v>
      </c>
      <c r="N155" s="16">
        <v>1.0</v>
      </c>
      <c r="O155" s="16">
        <f t="shared" si="6"/>
        <v>0.166</v>
      </c>
      <c r="P155" s="16">
        <v>1.0</v>
      </c>
      <c r="Q155" s="9">
        <f t="shared" si="7"/>
        <v>0.3063187454</v>
      </c>
    </row>
    <row r="156" ht="15.75" customHeight="1">
      <c r="A156" s="9" t="s">
        <v>2053</v>
      </c>
      <c r="B156" s="9" t="s">
        <v>2054</v>
      </c>
      <c r="C156" s="9" t="s">
        <v>429</v>
      </c>
      <c r="D156" s="16">
        <v>0.2</v>
      </c>
      <c r="E156" s="16">
        <f t="shared" si="1"/>
        <v>0.0332</v>
      </c>
      <c r="F156" s="16">
        <v>0.020833333333333332</v>
      </c>
      <c r="G156" s="16">
        <f t="shared" si="2"/>
        <v>0.003458333333</v>
      </c>
      <c r="H156" s="16">
        <v>0.08450704249156914</v>
      </c>
      <c r="I156" s="16">
        <f t="shared" si="3"/>
        <v>0.01402816905</v>
      </c>
      <c r="J156" s="16">
        <v>0.14583333333333334</v>
      </c>
      <c r="K156" s="16">
        <f t="shared" si="4"/>
        <v>0.02420833333</v>
      </c>
      <c r="L156" s="16">
        <v>0.11224489795918367</v>
      </c>
      <c r="M156" s="16">
        <f t="shared" si="5"/>
        <v>0.01863265306</v>
      </c>
      <c r="N156" s="16">
        <v>0.0</v>
      </c>
      <c r="O156" s="16">
        <f t="shared" si="6"/>
        <v>0</v>
      </c>
      <c r="P156" s="16">
        <v>0.0</v>
      </c>
      <c r="Q156" s="9">
        <f t="shared" si="7"/>
        <v>0.09352748878</v>
      </c>
    </row>
    <row r="157" ht="15.75" customHeight="1">
      <c r="A157" s="9" t="s">
        <v>2053</v>
      </c>
      <c r="B157" s="9" t="s">
        <v>2054</v>
      </c>
      <c r="C157" s="9" t="s">
        <v>430</v>
      </c>
      <c r="D157" s="16">
        <v>0.4</v>
      </c>
      <c r="E157" s="16">
        <f t="shared" si="1"/>
        <v>0.0664</v>
      </c>
      <c r="F157" s="16">
        <v>0.0</v>
      </c>
      <c r="G157" s="16">
        <f t="shared" si="2"/>
        <v>0</v>
      </c>
      <c r="H157" s="16">
        <v>0.0</v>
      </c>
      <c r="I157" s="16">
        <f t="shared" si="3"/>
        <v>0</v>
      </c>
      <c r="J157" s="16">
        <v>0.023809523809523808</v>
      </c>
      <c r="K157" s="16">
        <f t="shared" si="4"/>
        <v>0.003952380952</v>
      </c>
      <c r="L157" s="16">
        <v>0.12334801762114538</v>
      </c>
      <c r="M157" s="16">
        <f t="shared" si="5"/>
        <v>0.02047577093</v>
      </c>
      <c r="N157" s="16">
        <v>0.0</v>
      </c>
      <c r="O157" s="16">
        <f t="shared" si="6"/>
        <v>0</v>
      </c>
      <c r="P157" s="16">
        <v>0.0</v>
      </c>
      <c r="Q157" s="9">
        <f t="shared" si="7"/>
        <v>0.09082815188</v>
      </c>
    </row>
    <row r="158" ht="15.75" customHeight="1">
      <c r="A158" s="9" t="s">
        <v>2053</v>
      </c>
      <c r="B158" s="9" t="s">
        <v>2054</v>
      </c>
      <c r="C158" s="9" t="s">
        <v>431</v>
      </c>
      <c r="D158" s="16">
        <v>0.6</v>
      </c>
      <c r="E158" s="16">
        <f t="shared" si="1"/>
        <v>0.0996</v>
      </c>
      <c r="F158" s="16">
        <v>0.041666666666666664</v>
      </c>
      <c r="G158" s="16">
        <f t="shared" si="2"/>
        <v>0.006916666667</v>
      </c>
      <c r="H158" s="16">
        <v>0.08450704249156914</v>
      </c>
      <c r="I158" s="16">
        <f t="shared" si="3"/>
        <v>0.01402816905</v>
      </c>
      <c r="J158" s="16">
        <v>0.15841584158415842</v>
      </c>
      <c r="K158" s="16">
        <f t="shared" si="4"/>
        <v>0.0262970297</v>
      </c>
      <c r="L158" s="16">
        <v>0.11578341013824885</v>
      </c>
      <c r="M158" s="16">
        <f t="shared" si="5"/>
        <v>0.01922004608</v>
      </c>
      <c r="N158" s="16">
        <v>0.7090909090909091</v>
      </c>
      <c r="O158" s="16">
        <f t="shared" si="6"/>
        <v>0.1177090909</v>
      </c>
      <c r="P158" s="16">
        <v>1.0</v>
      </c>
      <c r="Q158" s="9">
        <f t="shared" si="7"/>
        <v>0.2837710024</v>
      </c>
    </row>
    <row r="159" ht="15.75" customHeight="1">
      <c r="A159" s="9" t="s">
        <v>2053</v>
      </c>
      <c r="B159" s="9" t="s">
        <v>2054</v>
      </c>
      <c r="C159" s="9" t="s">
        <v>432</v>
      </c>
      <c r="D159" s="16">
        <v>0.4</v>
      </c>
      <c r="E159" s="16">
        <f t="shared" si="1"/>
        <v>0.0664</v>
      </c>
      <c r="F159" s="16">
        <v>0.0</v>
      </c>
      <c r="G159" s="16">
        <f t="shared" si="2"/>
        <v>0</v>
      </c>
      <c r="H159" s="16">
        <v>0.0</v>
      </c>
      <c r="I159" s="16">
        <f t="shared" si="3"/>
        <v>0</v>
      </c>
      <c r="J159" s="16">
        <v>0.025</v>
      </c>
      <c r="K159" s="16">
        <f t="shared" si="4"/>
        <v>0.00415</v>
      </c>
      <c r="L159" s="16">
        <v>0.11879049676025918</v>
      </c>
      <c r="M159" s="16">
        <f t="shared" si="5"/>
        <v>0.01971922246</v>
      </c>
      <c r="N159" s="16">
        <v>0.0</v>
      </c>
      <c r="O159" s="16">
        <f t="shared" si="6"/>
        <v>0</v>
      </c>
      <c r="P159" s="16">
        <v>0.0</v>
      </c>
      <c r="Q159" s="9">
        <f t="shared" si="7"/>
        <v>0.09026922246</v>
      </c>
    </row>
    <row r="160" ht="15.75" customHeight="1">
      <c r="A160" s="9" t="s">
        <v>2053</v>
      </c>
      <c r="B160" s="9" t="s">
        <v>2054</v>
      </c>
      <c r="C160" s="9" t="s">
        <v>434</v>
      </c>
      <c r="D160" s="16">
        <v>0.2</v>
      </c>
      <c r="E160" s="16">
        <f t="shared" si="1"/>
        <v>0.0332</v>
      </c>
      <c r="F160" s="16">
        <v>0.041666666666666664</v>
      </c>
      <c r="G160" s="16">
        <f t="shared" si="2"/>
        <v>0.006916666667</v>
      </c>
      <c r="H160" s="16">
        <v>0.08450704249156914</v>
      </c>
      <c r="I160" s="16">
        <f t="shared" si="3"/>
        <v>0.01402816905</v>
      </c>
      <c r="J160" s="16">
        <v>0.07894736842105263</v>
      </c>
      <c r="K160" s="16">
        <f t="shared" si="4"/>
        <v>0.01310526316</v>
      </c>
      <c r="L160" s="16">
        <v>0.027692307692307693</v>
      </c>
      <c r="M160" s="16">
        <f t="shared" si="5"/>
        <v>0.004596923077</v>
      </c>
      <c r="N160" s="16">
        <v>0.3888888888888889</v>
      </c>
      <c r="O160" s="16">
        <f t="shared" si="6"/>
        <v>0.06455555556</v>
      </c>
      <c r="P160" s="16">
        <v>0.0</v>
      </c>
      <c r="Q160" s="9">
        <f t="shared" si="7"/>
        <v>0.1364025775</v>
      </c>
    </row>
    <row r="161" ht="15.75" customHeight="1">
      <c r="A161" s="9" t="s">
        <v>2053</v>
      </c>
      <c r="B161" s="9" t="s">
        <v>2054</v>
      </c>
      <c r="C161" s="9" t="s">
        <v>438</v>
      </c>
      <c r="D161" s="16">
        <v>0.2</v>
      </c>
      <c r="E161" s="16">
        <f t="shared" si="1"/>
        <v>0.0332</v>
      </c>
      <c r="F161" s="16">
        <v>0.020833333333333332</v>
      </c>
      <c r="G161" s="16">
        <f t="shared" si="2"/>
        <v>0.003458333333</v>
      </c>
      <c r="H161" s="16">
        <v>0.08450704249156914</v>
      </c>
      <c r="I161" s="16">
        <f t="shared" si="3"/>
        <v>0.01402816905</v>
      </c>
      <c r="J161" s="16">
        <v>0.10714285714285714</v>
      </c>
      <c r="K161" s="16">
        <f t="shared" si="4"/>
        <v>0.01778571429</v>
      </c>
      <c r="L161" s="16">
        <v>0.13220338983050847</v>
      </c>
      <c r="M161" s="16">
        <f t="shared" si="5"/>
        <v>0.02194576271</v>
      </c>
      <c r="N161" s="16">
        <v>0.4</v>
      </c>
      <c r="O161" s="16">
        <f t="shared" si="6"/>
        <v>0.0664</v>
      </c>
      <c r="P161" s="16">
        <v>0.0</v>
      </c>
      <c r="Q161" s="9">
        <f t="shared" si="7"/>
        <v>0.1568179794</v>
      </c>
    </row>
    <row r="162" ht="15.75" customHeight="1">
      <c r="A162" s="9" t="s">
        <v>2053</v>
      </c>
      <c r="B162" s="9" t="s">
        <v>2054</v>
      </c>
      <c r="C162" s="9" t="s">
        <v>439</v>
      </c>
      <c r="D162" s="16">
        <v>0.4</v>
      </c>
      <c r="E162" s="16">
        <f t="shared" si="1"/>
        <v>0.0664</v>
      </c>
      <c r="F162" s="16">
        <v>0.020833333333333332</v>
      </c>
      <c r="G162" s="16">
        <f t="shared" si="2"/>
        <v>0.003458333333</v>
      </c>
      <c r="H162" s="16">
        <v>0.08450704249156914</v>
      </c>
      <c r="I162" s="16">
        <f t="shared" si="3"/>
        <v>0.01402816905</v>
      </c>
      <c r="J162" s="16">
        <v>0.025210084033613446</v>
      </c>
      <c r="K162" s="16">
        <f t="shared" si="4"/>
        <v>0.00418487395</v>
      </c>
      <c r="L162" s="16">
        <v>0.13527397260273974</v>
      </c>
      <c r="M162" s="16">
        <f t="shared" si="5"/>
        <v>0.02245547945</v>
      </c>
      <c r="N162" s="16">
        <v>0.1111111111111111</v>
      </c>
      <c r="O162" s="16">
        <f t="shared" si="6"/>
        <v>0.01844444444</v>
      </c>
      <c r="P162" s="16">
        <v>0.0</v>
      </c>
      <c r="Q162" s="9">
        <f t="shared" si="7"/>
        <v>0.1289713002</v>
      </c>
    </row>
    <row r="163" ht="15.75" customHeight="1">
      <c r="A163" s="9" t="s">
        <v>2053</v>
      </c>
      <c r="B163" s="9" t="s">
        <v>2054</v>
      </c>
      <c r="C163" s="9" t="s">
        <v>440</v>
      </c>
      <c r="D163" s="16">
        <v>0.4</v>
      </c>
      <c r="E163" s="16">
        <f t="shared" si="1"/>
        <v>0.0664</v>
      </c>
      <c r="F163" s="16">
        <v>0.0</v>
      </c>
      <c r="G163" s="16">
        <f t="shared" si="2"/>
        <v>0</v>
      </c>
      <c r="H163" s="16">
        <v>0.0</v>
      </c>
      <c r="I163" s="16">
        <f t="shared" si="3"/>
        <v>0</v>
      </c>
      <c r="J163" s="16">
        <v>0.06944444444444445</v>
      </c>
      <c r="K163" s="16">
        <f t="shared" si="4"/>
        <v>0.01152777778</v>
      </c>
      <c r="L163" s="16">
        <v>0.02564102564102564</v>
      </c>
      <c r="M163" s="16">
        <f t="shared" si="5"/>
        <v>0.004256410256</v>
      </c>
      <c r="N163" s="16">
        <v>0.25</v>
      </c>
      <c r="O163" s="16">
        <f t="shared" si="6"/>
        <v>0.0415</v>
      </c>
      <c r="P163" s="16">
        <v>0.0</v>
      </c>
      <c r="Q163" s="9">
        <f t="shared" si="7"/>
        <v>0.123684188</v>
      </c>
    </row>
    <row r="164" ht="15.75" customHeight="1">
      <c r="A164" s="9" t="s">
        <v>2053</v>
      </c>
      <c r="B164" s="9" t="s">
        <v>2054</v>
      </c>
      <c r="C164" s="9" t="s">
        <v>442</v>
      </c>
      <c r="D164" s="16">
        <v>0.4</v>
      </c>
      <c r="E164" s="16">
        <f t="shared" si="1"/>
        <v>0.0664</v>
      </c>
      <c r="F164" s="16">
        <v>0.0625</v>
      </c>
      <c r="G164" s="16">
        <f t="shared" si="2"/>
        <v>0.010375</v>
      </c>
      <c r="H164" s="16">
        <v>0.08450704249156914</v>
      </c>
      <c r="I164" s="16">
        <f t="shared" si="3"/>
        <v>0.01402816905</v>
      </c>
      <c r="J164" s="16">
        <v>0.15517241379310345</v>
      </c>
      <c r="K164" s="16">
        <f t="shared" si="4"/>
        <v>0.02575862069</v>
      </c>
      <c r="L164" s="16">
        <v>0.051639344262295085</v>
      </c>
      <c r="M164" s="16">
        <f t="shared" si="5"/>
        <v>0.008572131148</v>
      </c>
      <c r="N164" s="16">
        <v>0.14285714285714285</v>
      </c>
      <c r="O164" s="16">
        <f t="shared" si="6"/>
        <v>0.02371428571</v>
      </c>
      <c r="P164" s="16">
        <v>0.0</v>
      </c>
      <c r="Q164" s="9">
        <f t="shared" si="7"/>
        <v>0.1488482066</v>
      </c>
    </row>
    <row r="165" ht="15.75" customHeight="1">
      <c r="A165" s="9" t="s">
        <v>2053</v>
      </c>
      <c r="B165" s="9" t="s">
        <v>2054</v>
      </c>
      <c r="C165" s="9" t="s">
        <v>443</v>
      </c>
      <c r="D165" s="16">
        <v>0.2</v>
      </c>
      <c r="E165" s="16">
        <f t="shared" si="1"/>
        <v>0.0332</v>
      </c>
      <c r="F165" s="16">
        <v>0.020833333333333332</v>
      </c>
      <c r="G165" s="16">
        <f t="shared" si="2"/>
        <v>0.003458333333</v>
      </c>
      <c r="H165" s="16">
        <v>0.08450704249156914</v>
      </c>
      <c r="I165" s="16">
        <f t="shared" si="3"/>
        <v>0.01402816905</v>
      </c>
      <c r="J165" s="16">
        <v>0.0967741935483871</v>
      </c>
      <c r="K165" s="16">
        <f t="shared" si="4"/>
        <v>0.01606451613</v>
      </c>
      <c r="L165" s="16">
        <v>0.11627906976744186</v>
      </c>
      <c r="M165" s="16">
        <f t="shared" si="5"/>
        <v>0.01930232558</v>
      </c>
      <c r="N165" s="16">
        <v>0.0</v>
      </c>
      <c r="O165" s="16">
        <f t="shared" si="6"/>
        <v>0</v>
      </c>
      <c r="P165" s="16">
        <v>0.0</v>
      </c>
      <c r="Q165" s="9">
        <f t="shared" si="7"/>
        <v>0.0860533441</v>
      </c>
    </row>
    <row r="166" ht="15.75" customHeight="1">
      <c r="A166" s="9" t="s">
        <v>2053</v>
      </c>
      <c r="B166" s="9" t="s">
        <v>2054</v>
      </c>
      <c r="C166" s="9" t="s">
        <v>446</v>
      </c>
      <c r="D166" s="16">
        <v>0.2</v>
      </c>
      <c r="E166" s="16">
        <f t="shared" si="1"/>
        <v>0.0332</v>
      </c>
      <c r="F166" s="16">
        <v>0.020833333333333332</v>
      </c>
      <c r="G166" s="16">
        <f t="shared" si="2"/>
        <v>0.003458333333</v>
      </c>
      <c r="H166" s="16">
        <v>0.08450704249156914</v>
      </c>
      <c r="I166" s="16">
        <f t="shared" si="3"/>
        <v>0.01402816905</v>
      </c>
      <c r="J166" s="16">
        <v>0.46153846153846156</v>
      </c>
      <c r="K166" s="16">
        <f t="shared" si="4"/>
        <v>0.07661538462</v>
      </c>
      <c r="L166" s="16">
        <v>0.30538922155688625</v>
      </c>
      <c r="M166" s="16">
        <f t="shared" si="5"/>
        <v>0.05069461078</v>
      </c>
      <c r="N166" s="16">
        <v>0.6666666666666666</v>
      </c>
      <c r="O166" s="16">
        <f t="shared" si="6"/>
        <v>0.1106666667</v>
      </c>
      <c r="P166" s="16">
        <v>0.0</v>
      </c>
      <c r="Q166" s="9">
        <f t="shared" si="7"/>
        <v>0.2886631644</v>
      </c>
    </row>
    <row r="167" ht="15.75" customHeight="1">
      <c r="A167" s="9" t="s">
        <v>2053</v>
      </c>
      <c r="B167" s="9" t="s">
        <v>2054</v>
      </c>
      <c r="C167" s="9" t="s">
        <v>447</v>
      </c>
      <c r="D167" s="16">
        <v>0.4</v>
      </c>
      <c r="E167" s="16">
        <f t="shared" si="1"/>
        <v>0.0664</v>
      </c>
      <c r="F167" s="16">
        <v>0.041666666666666664</v>
      </c>
      <c r="G167" s="16">
        <f t="shared" si="2"/>
        <v>0.006916666667</v>
      </c>
      <c r="H167" s="16">
        <v>0.16901408498313827</v>
      </c>
      <c r="I167" s="16">
        <f t="shared" si="3"/>
        <v>0.02805633811</v>
      </c>
      <c r="J167" s="16">
        <v>0.0</v>
      </c>
      <c r="K167" s="16">
        <f t="shared" si="4"/>
        <v>0</v>
      </c>
      <c r="L167" s="16">
        <v>0.024691358024691357</v>
      </c>
      <c r="M167" s="16">
        <f t="shared" si="5"/>
        <v>0.004098765432</v>
      </c>
      <c r="N167" s="16">
        <v>0.0</v>
      </c>
      <c r="O167" s="16">
        <f t="shared" si="6"/>
        <v>0</v>
      </c>
      <c r="P167" s="16">
        <v>0.0</v>
      </c>
      <c r="Q167" s="9">
        <f t="shared" si="7"/>
        <v>0.1054717702</v>
      </c>
    </row>
    <row r="168" ht="15.75" customHeight="1">
      <c r="A168" s="9" t="s">
        <v>2053</v>
      </c>
      <c r="B168" s="9" t="s">
        <v>2054</v>
      </c>
      <c r="C168" s="9" t="s">
        <v>448</v>
      </c>
      <c r="D168" s="16">
        <v>0.8</v>
      </c>
      <c r="E168" s="16">
        <f t="shared" si="1"/>
        <v>0.1328</v>
      </c>
      <c r="F168" s="16">
        <v>0.16666666666666666</v>
      </c>
      <c r="G168" s="16">
        <f t="shared" si="2"/>
        <v>0.02766666667</v>
      </c>
      <c r="H168" s="16">
        <v>0.1267605637373537</v>
      </c>
      <c r="I168" s="16">
        <f t="shared" si="3"/>
        <v>0.02104225358</v>
      </c>
      <c r="J168" s="16">
        <v>0.16</v>
      </c>
      <c r="K168" s="16">
        <f t="shared" si="4"/>
        <v>0.02656</v>
      </c>
      <c r="L168" s="16">
        <v>0.0741444866920152</v>
      </c>
      <c r="M168" s="16">
        <f t="shared" si="5"/>
        <v>0.01230798479</v>
      </c>
      <c r="N168" s="16">
        <v>0.3181818181818182</v>
      </c>
      <c r="O168" s="16">
        <f t="shared" si="6"/>
        <v>0.05281818182</v>
      </c>
      <c r="P168" s="16">
        <v>1.0</v>
      </c>
      <c r="Q168" s="9">
        <f t="shared" si="7"/>
        <v>0.2731950869</v>
      </c>
    </row>
    <row r="169" ht="15.75" customHeight="1">
      <c r="A169" s="9" t="s">
        <v>2053</v>
      </c>
      <c r="B169" s="9" t="s">
        <v>2054</v>
      </c>
      <c r="C169" s="9" t="s">
        <v>450</v>
      </c>
      <c r="D169" s="16">
        <v>0.2</v>
      </c>
      <c r="E169" s="16">
        <f t="shared" si="1"/>
        <v>0.0332</v>
      </c>
      <c r="F169" s="16">
        <v>0.020833333333333332</v>
      </c>
      <c r="G169" s="16">
        <f t="shared" si="2"/>
        <v>0.003458333333</v>
      </c>
      <c r="H169" s="16">
        <v>0.08450704249156914</v>
      </c>
      <c r="I169" s="16">
        <f t="shared" si="3"/>
        <v>0.01402816905</v>
      </c>
      <c r="J169" s="16">
        <v>0.0</v>
      </c>
      <c r="K169" s="16">
        <f t="shared" si="4"/>
        <v>0</v>
      </c>
      <c r="L169" s="16">
        <v>0.061855670103092786</v>
      </c>
      <c r="M169" s="16">
        <f t="shared" si="5"/>
        <v>0.01026804124</v>
      </c>
      <c r="N169" s="16">
        <v>0.0</v>
      </c>
      <c r="O169" s="16">
        <f t="shared" si="6"/>
        <v>0</v>
      </c>
      <c r="P169" s="16">
        <v>0.0</v>
      </c>
      <c r="Q169" s="9">
        <f t="shared" si="7"/>
        <v>0.06095454362</v>
      </c>
    </row>
    <row r="170" ht="15.75" customHeight="1">
      <c r="A170" s="9" t="s">
        <v>2053</v>
      </c>
      <c r="B170" s="9" t="s">
        <v>2054</v>
      </c>
      <c r="C170" s="9" t="s">
        <v>451</v>
      </c>
      <c r="D170" s="16">
        <v>0.2</v>
      </c>
      <c r="E170" s="16">
        <f t="shared" si="1"/>
        <v>0.0332</v>
      </c>
      <c r="F170" s="16">
        <v>0.020833333333333332</v>
      </c>
      <c r="G170" s="16">
        <f t="shared" si="2"/>
        <v>0.003458333333</v>
      </c>
      <c r="H170" s="16">
        <v>0.08450704249156914</v>
      </c>
      <c r="I170" s="16">
        <f t="shared" si="3"/>
        <v>0.01402816905</v>
      </c>
      <c r="J170" s="16">
        <v>0.0</v>
      </c>
      <c r="K170" s="16">
        <f t="shared" si="4"/>
        <v>0</v>
      </c>
      <c r="L170" s="16">
        <v>0.05454545454545454</v>
      </c>
      <c r="M170" s="16">
        <f t="shared" si="5"/>
        <v>0.009054545455</v>
      </c>
      <c r="N170" s="16">
        <v>0.0</v>
      </c>
      <c r="O170" s="16">
        <f t="shared" si="6"/>
        <v>0</v>
      </c>
      <c r="P170" s="16">
        <v>0.0</v>
      </c>
      <c r="Q170" s="9">
        <f t="shared" si="7"/>
        <v>0.05974104784</v>
      </c>
    </row>
    <row r="171" ht="15.75" customHeight="1">
      <c r="A171" s="9" t="s">
        <v>2053</v>
      </c>
      <c r="B171" s="9" t="s">
        <v>2054</v>
      </c>
      <c r="C171" s="9" t="s">
        <v>452</v>
      </c>
      <c r="D171" s="16">
        <v>0.4</v>
      </c>
      <c r="E171" s="16">
        <f t="shared" si="1"/>
        <v>0.0664</v>
      </c>
      <c r="F171" s="16">
        <v>0.0625</v>
      </c>
      <c r="G171" s="16">
        <f t="shared" si="2"/>
        <v>0.010375</v>
      </c>
      <c r="H171" s="16">
        <v>0.08450704249156914</v>
      </c>
      <c r="I171" s="16">
        <f t="shared" si="3"/>
        <v>0.01402816905</v>
      </c>
      <c r="J171" s="16">
        <v>0.12121212121212122</v>
      </c>
      <c r="K171" s="16">
        <f t="shared" si="4"/>
        <v>0.02012121212</v>
      </c>
      <c r="L171" s="16">
        <v>0.19861431870669746</v>
      </c>
      <c r="M171" s="16">
        <f t="shared" si="5"/>
        <v>0.03296997691</v>
      </c>
      <c r="N171" s="16">
        <v>0.14285714285714285</v>
      </c>
      <c r="O171" s="16">
        <f t="shared" si="6"/>
        <v>0.02371428571</v>
      </c>
      <c r="P171" s="16">
        <v>0.0</v>
      </c>
      <c r="Q171" s="9">
        <f t="shared" si="7"/>
        <v>0.1676086438</v>
      </c>
    </row>
    <row r="172" ht="15.75" customHeight="1">
      <c r="A172" s="9" t="s">
        <v>2053</v>
      </c>
      <c r="B172" s="9" t="s">
        <v>2054</v>
      </c>
      <c r="C172" s="9" t="s">
        <v>454</v>
      </c>
      <c r="D172" s="16">
        <v>0.2</v>
      </c>
      <c r="E172" s="16">
        <f t="shared" si="1"/>
        <v>0.0332</v>
      </c>
      <c r="F172" s="16">
        <v>0.020833333333333332</v>
      </c>
      <c r="G172" s="16">
        <f t="shared" si="2"/>
        <v>0.003458333333</v>
      </c>
      <c r="H172" s="16">
        <v>0.08450704249156914</v>
      </c>
      <c r="I172" s="16">
        <f t="shared" si="3"/>
        <v>0.01402816905</v>
      </c>
      <c r="J172" s="16">
        <v>0.0</v>
      </c>
      <c r="K172" s="16">
        <f t="shared" si="4"/>
        <v>0</v>
      </c>
      <c r="L172" s="16">
        <v>0.08650519031141868</v>
      </c>
      <c r="M172" s="16">
        <f t="shared" si="5"/>
        <v>0.01435986159</v>
      </c>
      <c r="N172" s="16">
        <v>0.0</v>
      </c>
      <c r="O172" s="16">
        <f t="shared" si="6"/>
        <v>0</v>
      </c>
      <c r="P172" s="16">
        <v>0.0</v>
      </c>
      <c r="Q172" s="9">
        <f t="shared" si="7"/>
        <v>0.06504636398</v>
      </c>
    </row>
    <row r="173" ht="15.75" customHeight="1">
      <c r="A173" s="9" t="s">
        <v>2053</v>
      </c>
      <c r="B173" s="9" t="s">
        <v>2054</v>
      </c>
      <c r="C173" s="9" t="s">
        <v>455</v>
      </c>
      <c r="D173" s="16">
        <v>0.2</v>
      </c>
      <c r="E173" s="16">
        <f t="shared" si="1"/>
        <v>0.0332</v>
      </c>
      <c r="F173" s="16">
        <v>0.0</v>
      </c>
      <c r="G173" s="16">
        <f t="shared" si="2"/>
        <v>0</v>
      </c>
      <c r="H173" s="16">
        <v>0.0</v>
      </c>
      <c r="I173" s="16">
        <f t="shared" si="3"/>
        <v>0</v>
      </c>
      <c r="J173" s="16">
        <v>0.375</v>
      </c>
      <c r="K173" s="16">
        <f t="shared" si="4"/>
        <v>0.06225</v>
      </c>
      <c r="L173" s="16">
        <v>0.02564102564102564</v>
      </c>
      <c r="M173" s="16">
        <f t="shared" si="5"/>
        <v>0.004256410256</v>
      </c>
      <c r="N173" s="16">
        <v>0.0</v>
      </c>
      <c r="O173" s="16">
        <f t="shared" si="6"/>
        <v>0</v>
      </c>
      <c r="P173" s="16">
        <v>0.0</v>
      </c>
      <c r="Q173" s="9">
        <f t="shared" si="7"/>
        <v>0.09970641026</v>
      </c>
    </row>
    <row r="174" ht="15.75" customHeight="1">
      <c r="A174" s="9" t="s">
        <v>2053</v>
      </c>
      <c r="B174" s="9" t="s">
        <v>2054</v>
      </c>
      <c r="C174" s="9" t="s">
        <v>456</v>
      </c>
      <c r="D174" s="16">
        <v>0.2</v>
      </c>
      <c r="E174" s="16">
        <f t="shared" si="1"/>
        <v>0.0332</v>
      </c>
      <c r="F174" s="16">
        <v>0.0</v>
      </c>
      <c r="G174" s="16">
        <f t="shared" si="2"/>
        <v>0</v>
      </c>
      <c r="H174" s="16">
        <v>0.0</v>
      </c>
      <c r="I174" s="16">
        <f t="shared" si="3"/>
        <v>0</v>
      </c>
      <c r="J174" s="16">
        <v>0.0</v>
      </c>
      <c r="K174" s="16">
        <f t="shared" si="4"/>
        <v>0</v>
      </c>
      <c r="L174" s="16">
        <v>0.07075471698113207</v>
      </c>
      <c r="M174" s="16">
        <f t="shared" si="5"/>
        <v>0.01174528302</v>
      </c>
      <c r="N174" s="16">
        <v>0.0</v>
      </c>
      <c r="O174" s="16">
        <f t="shared" si="6"/>
        <v>0</v>
      </c>
      <c r="P174" s="16">
        <v>0.0</v>
      </c>
      <c r="Q174" s="9">
        <f t="shared" si="7"/>
        <v>0.04494528302</v>
      </c>
    </row>
    <row r="175" ht="15.75" customHeight="1">
      <c r="A175" s="9" t="s">
        <v>2053</v>
      </c>
      <c r="B175" s="9" t="s">
        <v>2054</v>
      </c>
      <c r="C175" s="9" t="s">
        <v>457</v>
      </c>
      <c r="D175" s="16">
        <v>0.2</v>
      </c>
      <c r="E175" s="16">
        <f t="shared" si="1"/>
        <v>0.0332</v>
      </c>
      <c r="F175" s="16">
        <v>0.0</v>
      </c>
      <c r="G175" s="16">
        <f t="shared" si="2"/>
        <v>0</v>
      </c>
      <c r="H175" s="16">
        <v>0.0</v>
      </c>
      <c r="I175" s="16">
        <f t="shared" si="3"/>
        <v>0</v>
      </c>
      <c r="J175" s="16">
        <v>0.0</v>
      </c>
      <c r="K175" s="16">
        <f t="shared" si="4"/>
        <v>0</v>
      </c>
      <c r="L175" s="16">
        <v>0.0625</v>
      </c>
      <c r="M175" s="16">
        <f t="shared" si="5"/>
        <v>0.010375</v>
      </c>
      <c r="N175" s="16">
        <v>0.0</v>
      </c>
      <c r="O175" s="16">
        <f t="shared" si="6"/>
        <v>0</v>
      </c>
      <c r="P175" s="16">
        <v>0.0</v>
      </c>
      <c r="Q175" s="9">
        <f t="shared" si="7"/>
        <v>0.043575</v>
      </c>
    </row>
    <row r="176" ht="15.75" customHeight="1">
      <c r="A176" s="9" t="s">
        <v>2053</v>
      </c>
      <c r="B176" s="9" t="s">
        <v>2054</v>
      </c>
      <c r="C176" s="9" t="s">
        <v>458</v>
      </c>
      <c r="D176" s="16">
        <v>0.2</v>
      </c>
      <c r="E176" s="16">
        <f t="shared" si="1"/>
        <v>0.0332</v>
      </c>
      <c r="F176" s="16">
        <v>0.0</v>
      </c>
      <c r="G176" s="16">
        <f t="shared" si="2"/>
        <v>0</v>
      </c>
      <c r="H176" s="16">
        <v>0.0</v>
      </c>
      <c r="I176" s="16">
        <f t="shared" si="3"/>
        <v>0</v>
      </c>
      <c r="J176" s="16">
        <v>0.0</v>
      </c>
      <c r="K176" s="16">
        <f t="shared" si="4"/>
        <v>0</v>
      </c>
      <c r="L176" s="16">
        <v>0.056074766355140186</v>
      </c>
      <c r="M176" s="16">
        <f t="shared" si="5"/>
        <v>0.009308411215</v>
      </c>
      <c r="N176" s="16">
        <v>0.0</v>
      </c>
      <c r="O176" s="16">
        <f t="shared" si="6"/>
        <v>0</v>
      </c>
      <c r="P176" s="16">
        <v>0.0</v>
      </c>
      <c r="Q176" s="9">
        <f t="shared" si="7"/>
        <v>0.04250841121</v>
      </c>
    </row>
    <row r="177" ht="15.75" customHeight="1">
      <c r="A177" s="9" t="s">
        <v>2053</v>
      </c>
      <c r="B177" s="9" t="s">
        <v>2054</v>
      </c>
      <c r="C177" s="9" t="s">
        <v>461</v>
      </c>
      <c r="D177" s="16">
        <v>0.2</v>
      </c>
      <c r="E177" s="16">
        <f t="shared" si="1"/>
        <v>0.0332</v>
      </c>
      <c r="F177" s="16">
        <v>0.020833333333333332</v>
      </c>
      <c r="G177" s="16">
        <f t="shared" si="2"/>
        <v>0.003458333333</v>
      </c>
      <c r="H177" s="16">
        <v>0.16901408498313827</v>
      </c>
      <c r="I177" s="16">
        <f t="shared" si="3"/>
        <v>0.02805633811</v>
      </c>
      <c r="J177" s="16">
        <v>0.0</v>
      </c>
      <c r="K177" s="16">
        <f t="shared" si="4"/>
        <v>0</v>
      </c>
      <c r="L177" s="16">
        <v>0.044534412955465584</v>
      </c>
      <c r="M177" s="16">
        <f t="shared" si="5"/>
        <v>0.007392712551</v>
      </c>
      <c r="N177" s="16">
        <v>0.0</v>
      </c>
      <c r="O177" s="16">
        <f t="shared" si="6"/>
        <v>0</v>
      </c>
      <c r="P177" s="16">
        <v>0.0</v>
      </c>
      <c r="Q177" s="9">
        <f t="shared" si="7"/>
        <v>0.07210738399</v>
      </c>
    </row>
    <row r="178" ht="15.75" customHeight="1">
      <c r="A178" s="9" t="s">
        <v>2053</v>
      </c>
      <c r="B178" s="9" t="s">
        <v>2054</v>
      </c>
      <c r="C178" s="9" t="s">
        <v>462</v>
      </c>
      <c r="D178" s="16">
        <v>0.4</v>
      </c>
      <c r="E178" s="16">
        <f t="shared" si="1"/>
        <v>0.0664</v>
      </c>
      <c r="F178" s="16">
        <v>0.041666666666666664</v>
      </c>
      <c r="G178" s="16">
        <f t="shared" si="2"/>
        <v>0.006916666667</v>
      </c>
      <c r="H178" s="16">
        <v>0.2535211274747074</v>
      </c>
      <c r="I178" s="16">
        <f t="shared" si="3"/>
        <v>0.04208450716</v>
      </c>
      <c r="J178" s="16">
        <v>0.21052631578947367</v>
      </c>
      <c r="K178" s="16">
        <f t="shared" si="4"/>
        <v>0.03494736842</v>
      </c>
      <c r="L178" s="16">
        <v>0.232409381663113</v>
      </c>
      <c r="M178" s="16">
        <f t="shared" si="5"/>
        <v>0.03857995736</v>
      </c>
      <c r="N178" s="16">
        <v>1.0</v>
      </c>
      <c r="O178" s="16">
        <f t="shared" si="6"/>
        <v>0.166</v>
      </c>
      <c r="P178" s="16">
        <v>0.0</v>
      </c>
      <c r="Q178" s="9">
        <f t="shared" si="7"/>
        <v>0.3549284996</v>
      </c>
    </row>
    <row r="179" ht="15.75" customHeight="1">
      <c r="A179" s="9" t="s">
        <v>2053</v>
      </c>
      <c r="B179" s="9" t="s">
        <v>2054</v>
      </c>
      <c r="C179" s="9" t="s">
        <v>464</v>
      </c>
      <c r="D179" s="16">
        <v>0.6</v>
      </c>
      <c r="E179" s="16">
        <f t="shared" si="1"/>
        <v>0.0996</v>
      </c>
      <c r="F179" s="16">
        <v>0.0625</v>
      </c>
      <c r="G179" s="16">
        <f t="shared" si="2"/>
        <v>0.010375</v>
      </c>
      <c r="H179" s="16">
        <v>0.39436619829398933</v>
      </c>
      <c r="I179" s="16">
        <f t="shared" si="3"/>
        <v>0.06546478892</v>
      </c>
      <c r="J179" s="16">
        <v>0.04950495049504951</v>
      </c>
      <c r="K179" s="16">
        <f t="shared" si="4"/>
        <v>0.008217821782</v>
      </c>
      <c r="L179" s="16">
        <v>0.044070512820512824</v>
      </c>
      <c r="M179" s="16">
        <f t="shared" si="5"/>
        <v>0.007315705128</v>
      </c>
      <c r="N179" s="16">
        <v>0.3181818181818182</v>
      </c>
      <c r="O179" s="16">
        <f t="shared" si="6"/>
        <v>0.05281818182</v>
      </c>
      <c r="P179" s="16">
        <v>1.0</v>
      </c>
      <c r="Q179" s="9">
        <f t="shared" si="7"/>
        <v>0.2437914976</v>
      </c>
    </row>
    <row r="180" ht="15.75" customHeight="1">
      <c r="A180" s="9" t="s">
        <v>2053</v>
      </c>
      <c r="B180" s="9" t="s">
        <v>2054</v>
      </c>
      <c r="C180" s="9" t="s">
        <v>466</v>
      </c>
      <c r="D180" s="16">
        <v>0.8</v>
      </c>
      <c r="E180" s="16">
        <f t="shared" si="1"/>
        <v>0.1328</v>
      </c>
      <c r="F180" s="16">
        <v>0.16666666666666666</v>
      </c>
      <c r="G180" s="16">
        <f t="shared" si="2"/>
        <v>0.02766666667</v>
      </c>
      <c r="H180" s="16">
        <v>0.08450704249156914</v>
      </c>
      <c r="I180" s="16">
        <f t="shared" si="3"/>
        <v>0.01402816905</v>
      </c>
      <c r="J180" s="16">
        <v>0.24</v>
      </c>
      <c r="K180" s="16">
        <f t="shared" si="4"/>
        <v>0.03984</v>
      </c>
      <c r="L180" s="16">
        <v>0.18216080402010051</v>
      </c>
      <c r="M180" s="16">
        <f t="shared" si="5"/>
        <v>0.03023869347</v>
      </c>
      <c r="N180" s="16">
        <v>0.0</v>
      </c>
      <c r="O180" s="16">
        <f t="shared" si="6"/>
        <v>0</v>
      </c>
      <c r="P180" s="16">
        <v>1.0</v>
      </c>
      <c r="Q180" s="9">
        <f t="shared" si="7"/>
        <v>0.2445735292</v>
      </c>
    </row>
    <row r="181" ht="15.75" customHeight="1">
      <c r="A181" s="9" t="s">
        <v>2053</v>
      </c>
      <c r="B181" s="9" t="s">
        <v>2054</v>
      </c>
      <c r="C181" s="9" t="s">
        <v>468</v>
      </c>
      <c r="D181" s="16">
        <v>0.4</v>
      </c>
      <c r="E181" s="16">
        <f t="shared" si="1"/>
        <v>0.0664</v>
      </c>
      <c r="F181" s="16">
        <v>0.020833333333333332</v>
      </c>
      <c r="G181" s="16">
        <f t="shared" si="2"/>
        <v>0.003458333333</v>
      </c>
      <c r="H181" s="16">
        <v>0.08450704249156914</v>
      </c>
      <c r="I181" s="16">
        <f t="shared" si="3"/>
        <v>0.01402816905</v>
      </c>
      <c r="J181" s="16">
        <v>0.024691358024691357</v>
      </c>
      <c r="K181" s="16">
        <f t="shared" si="4"/>
        <v>0.004098765432</v>
      </c>
      <c r="L181" s="16">
        <v>0.14001806684733514</v>
      </c>
      <c r="M181" s="16">
        <f t="shared" si="5"/>
        <v>0.0232429991</v>
      </c>
      <c r="N181" s="16">
        <v>0.5833333333333334</v>
      </c>
      <c r="O181" s="16">
        <f t="shared" si="6"/>
        <v>0.09683333333</v>
      </c>
      <c r="P181" s="16">
        <v>0.0</v>
      </c>
      <c r="Q181" s="9">
        <f t="shared" si="7"/>
        <v>0.2080616002</v>
      </c>
    </row>
    <row r="182" ht="15.75" customHeight="1">
      <c r="A182" s="9" t="s">
        <v>2053</v>
      </c>
      <c r="B182" s="9" t="s">
        <v>2054</v>
      </c>
      <c r="C182" s="9" t="s">
        <v>469</v>
      </c>
      <c r="D182" s="16">
        <v>0.8</v>
      </c>
      <c r="E182" s="16">
        <f t="shared" si="1"/>
        <v>0.1328</v>
      </c>
      <c r="F182" s="16">
        <v>0.14583333333333334</v>
      </c>
      <c r="G182" s="16">
        <f t="shared" si="2"/>
        <v>0.02420833333</v>
      </c>
      <c r="H182" s="16">
        <v>0.1448692156998328</v>
      </c>
      <c r="I182" s="16">
        <f t="shared" si="3"/>
        <v>0.02404828981</v>
      </c>
      <c r="J182" s="16">
        <v>0.13513513513513514</v>
      </c>
      <c r="K182" s="16">
        <f t="shared" si="4"/>
        <v>0.02243243243</v>
      </c>
      <c r="L182" s="16">
        <v>0.14256198347107438</v>
      </c>
      <c r="M182" s="16">
        <f t="shared" si="5"/>
        <v>0.02366528926</v>
      </c>
      <c r="N182" s="16">
        <v>0.5333333333333333</v>
      </c>
      <c r="O182" s="16">
        <f t="shared" si="6"/>
        <v>0.08853333333</v>
      </c>
      <c r="P182" s="16">
        <v>1.0</v>
      </c>
      <c r="Q182" s="9">
        <f t="shared" si="7"/>
        <v>0.3156876782</v>
      </c>
    </row>
    <row r="183" ht="15.75" customHeight="1">
      <c r="A183" s="9" t="s">
        <v>2053</v>
      </c>
      <c r="B183" s="9" t="s">
        <v>2054</v>
      </c>
      <c r="C183" s="9" t="s">
        <v>477</v>
      </c>
      <c r="D183" s="16">
        <v>0.4</v>
      </c>
      <c r="E183" s="16">
        <f t="shared" si="1"/>
        <v>0.0664</v>
      </c>
      <c r="F183" s="16">
        <v>0.020833333333333332</v>
      </c>
      <c r="G183" s="16">
        <f t="shared" si="2"/>
        <v>0.003458333333</v>
      </c>
      <c r="H183" s="16">
        <v>0.08450704249156914</v>
      </c>
      <c r="I183" s="16">
        <f t="shared" si="3"/>
        <v>0.01402816905</v>
      </c>
      <c r="J183" s="16">
        <v>0.11764705882352941</v>
      </c>
      <c r="K183" s="16">
        <f t="shared" si="4"/>
        <v>0.01952941176</v>
      </c>
      <c r="L183" s="16">
        <v>0.035110533159947985</v>
      </c>
      <c r="M183" s="16">
        <f t="shared" si="5"/>
        <v>0.005828348505</v>
      </c>
      <c r="N183" s="16">
        <v>0.0</v>
      </c>
      <c r="O183" s="16">
        <f t="shared" si="6"/>
        <v>0</v>
      </c>
      <c r="P183" s="16">
        <v>0.0</v>
      </c>
      <c r="Q183" s="9">
        <f t="shared" si="7"/>
        <v>0.1092442627</v>
      </c>
    </row>
    <row r="184" ht="15.75" customHeight="1">
      <c r="A184" s="9" t="s">
        <v>2053</v>
      </c>
      <c r="B184" s="9" t="s">
        <v>2054</v>
      </c>
      <c r="C184" s="9" t="s">
        <v>482</v>
      </c>
      <c r="D184" s="16">
        <v>0.2</v>
      </c>
      <c r="E184" s="16">
        <f t="shared" si="1"/>
        <v>0.0332</v>
      </c>
      <c r="F184" s="16">
        <v>0.0</v>
      </c>
      <c r="G184" s="16">
        <f t="shared" si="2"/>
        <v>0</v>
      </c>
      <c r="H184" s="16">
        <v>0.0</v>
      </c>
      <c r="I184" s="16">
        <f t="shared" si="3"/>
        <v>0</v>
      </c>
      <c r="J184" s="16">
        <v>0.0</v>
      </c>
      <c r="K184" s="16">
        <f t="shared" si="4"/>
        <v>0</v>
      </c>
      <c r="L184" s="16">
        <v>0.06</v>
      </c>
      <c r="M184" s="16">
        <f t="shared" si="5"/>
        <v>0.00996</v>
      </c>
      <c r="N184" s="16">
        <v>0.0</v>
      </c>
      <c r="O184" s="16">
        <f t="shared" si="6"/>
        <v>0</v>
      </c>
      <c r="P184" s="16">
        <v>0.0</v>
      </c>
      <c r="Q184" s="9">
        <f t="shared" si="7"/>
        <v>0.04316</v>
      </c>
    </row>
    <row r="185" ht="15.75" customHeight="1">
      <c r="A185" s="9" t="s">
        <v>2053</v>
      </c>
      <c r="B185" s="9" t="s">
        <v>2054</v>
      </c>
      <c r="C185" s="9" t="s">
        <v>483</v>
      </c>
      <c r="D185" s="16">
        <v>0.2</v>
      </c>
      <c r="E185" s="16">
        <f t="shared" si="1"/>
        <v>0.0332</v>
      </c>
      <c r="F185" s="16">
        <v>0.020833333333333332</v>
      </c>
      <c r="G185" s="16">
        <f t="shared" si="2"/>
        <v>0.003458333333</v>
      </c>
      <c r="H185" s="16">
        <v>0.08450704249156914</v>
      </c>
      <c r="I185" s="16">
        <f t="shared" si="3"/>
        <v>0.01402816905</v>
      </c>
      <c r="J185" s="16">
        <v>0.09523809523809523</v>
      </c>
      <c r="K185" s="16">
        <f t="shared" si="4"/>
        <v>0.01580952381</v>
      </c>
      <c r="L185" s="16">
        <v>0.11678832116788321</v>
      </c>
      <c r="M185" s="16">
        <f t="shared" si="5"/>
        <v>0.01938686131</v>
      </c>
      <c r="N185" s="16">
        <v>0.6666666666666666</v>
      </c>
      <c r="O185" s="16">
        <f t="shared" si="6"/>
        <v>0.1106666667</v>
      </c>
      <c r="P185" s="16">
        <v>0.0</v>
      </c>
      <c r="Q185" s="9">
        <f t="shared" si="7"/>
        <v>0.1965495542</v>
      </c>
    </row>
    <row r="186" ht="15.75" customHeight="1">
      <c r="A186" s="9" t="s">
        <v>2053</v>
      </c>
      <c r="B186" s="9" t="s">
        <v>2054</v>
      </c>
      <c r="C186" s="9" t="s">
        <v>484</v>
      </c>
      <c r="D186" s="16">
        <v>0.4</v>
      </c>
      <c r="E186" s="16">
        <f t="shared" si="1"/>
        <v>0.0664</v>
      </c>
      <c r="F186" s="16">
        <v>0.020833333333333332</v>
      </c>
      <c r="G186" s="16">
        <f t="shared" si="2"/>
        <v>0.003458333333</v>
      </c>
      <c r="H186" s="16">
        <v>0.08450704249156914</v>
      </c>
      <c r="I186" s="16">
        <f t="shared" si="3"/>
        <v>0.01402816905</v>
      </c>
      <c r="J186" s="16">
        <v>0.03773584905660377</v>
      </c>
      <c r="K186" s="16">
        <f t="shared" si="4"/>
        <v>0.006264150943</v>
      </c>
      <c r="L186" s="16">
        <v>0.028764805414551606</v>
      </c>
      <c r="M186" s="16">
        <f t="shared" si="5"/>
        <v>0.004774957699</v>
      </c>
      <c r="N186" s="16">
        <v>0.7</v>
      </c>
      <c r="O186" s="16">
        <f t="shared" si="6"/>
        <v>0.1162</v>
      </c>
      <c r="P186" s="16">
        <v>0.0</v>
      </c>
      <c r="Q186" s="9">
        <f t="shared" si="7"/>
        <v>0.211125611</v>
      </c>
    </row>
    <row r="187" ht="15.75" customHeight="1">
      <c r="A187" s="9" t="s">
        <v>2053</v>
      </c>
      <c r="B187" s="9" t="s">
        <v>2054</v>
      </c>
      <c r="C187" s="9" t="s">
        <v>485</v>
      </c>
      <c r="D187" s="16">
        <v>0.4</v>
      </c>
      <c r="E187" s="16">
        <f t="shared" si="1"/>
        <v>0.0664</v>
      </c>
      <c r="F187" s="16">
        <v>0.0625</v>
      </c>
      <c r="G187" s="16">
        <f t="shared" si="2"/>
        <v>0.010375</v>
      </c>
      <c r="H187" s="16">
        <v>0.08450704249156914</v>
      </c>
      <c r="I187" s="16">
        <f t="shared" si="3"/>
        <v>0.01402816905</v>
      </c>
      <c r="J187" s="16">
        <v>0.07142857142857142</v>
      </c>
      <c r="K187" s="16">
        <f t="shared" si="4"/>
        <v>0.01185714286</v>
      </c>
      <c r="L187" s="16">
        <v>0.319047619047619</v>
      </c>
      <c r="M187" s="16">
        <f t="shared" si="5"/>
        <v>0.05296190476</v>
      </c>
      <c r="N187" s="16">
        <v>1.0</v>
      </c>
      <c r="O187" s="16">
        <f t="shared" si="6"/>
        <v>0.166</v>
      </c>
      <c r="P187" s="16">
        <v>0.0</v>
      </c>
      <c r="Q187" s="9">
        <f t="shared" si="7"/>
        <v>0.3216222167</v>
      </c>
    </row>
    <row r="188" ht="15.75" customHeight="1">
      <c r="A188" s="9" t="s">
        <v>2053</v>
      </c>
      <c r="B188" s="9" t="s">
        <v>2054</v>
      </c>
      <c r="C188" s="9" t="s">
        <v>486</v>
      </c>
      <c r="D188" s="16">
        <v>0.2</v>
      </c>
      <c r="E188" s="16">
        <f t="shared" si="1"/>
        <v>0.0332</v>
      </c>
      <c r="F188" s="16">
        <v>0.020833333333333332</v>
      </c>
      <c r="G188" s="16">
        <f t="shared" si="2"/>
        <v>0.003458333333</v>
      </c>
      <c r="H188" s="16">
        <v>0.16901408498313827</v>
      </c>
      <c r="I188" s="16">
        <f t="shared" si="3"/>
        <v>0.02805633811</v>
      </c>
      <c r="J188" s="16">
        <v>0.1</v>
      </c>
      <c r="K188" s="16">
        <f t="shared" si="4"/>
        <v>0.0166</v>
      </c>
      <c r="L188" s="16">
        <v>0.09210526315789473</v>
      </c>
      <c r="M188" s="16">
        <f t="shared" si="5"/>
        <v>0.01528947368</v>
      </c>
      <c r="N188" s="16">
        <v>0.5</v>
      </c>
      <c r="O188" s="16">
        <f t="shared" si="6"/>
        <v>0.083</v>
      </c>
      <c r="P188" s="16">
        <v>0.0</v>
      </c>
      <c r="Q188" s="9">
        <f t="shared" si="7"/>
        <v>0.1796041451</v>
      </c>
    </row>
    <row r="189" ht="15.75" customHeight="1">
      <c r="A189" s="9" t="s">
        <v>2053</v>
      </c>
      <c r="B189" s="9" t="s">
        <v>2054</v>
      </c>
      <c r="C189" s="9" t="s">
        <v>488</v>
      </c>
      <c r="D189" s="16">
        <v>0.8</v>
      </c>
      <c r="E189" s="16">
        <f t="shared" si="1"/>
        <v>0.1328</v>
      </c>
      <c r="F189" s="16">
        <v>0.10416666666666667</v>
      </c>
      <c r="G189" s="16">
        <f t="shared" si="2"/>
        <v>0.01729166667</v>
      </c>
      <c r="H189" s="16">
        <v>0.18591549348145212</v>
      </c>
      <c r="I189" s="16">
        <f t="shared" si="3"/>
        <v>0.03086197192</v>
      </c>
      <c r="J189" s="16">
        <v>0.2222222222222222</v>
      </c>
      <c r="K189" s="16">
        <f t="shared" si="4"/>
        <v>0.03688888889</v>
      </c>
      <c r="L189" s="16">
        <v>0.08620689655172414</v>
      </c>
      <c r="M189" s="16">
        <f t="shared" si="5"/>
        <v>0.01431034483</v>
      </c>
      <c r="N189" s="16">
        <v>0.5</v>
      </c>
      <c r="O189" s="16">
        <f t="shared" si="6"/>
        <v>0.083</v>
      </c>
      <c r="P189" s="16">
        <v>1.0</v>
      </c>
      <c r="Q189" s="9">
        <f t="shared" si="7"/>
        <v>0.3151528723</v>
      </c>
    </row>
    <row r="190" ht="15.75" customHeight="1">
      <c r="A190" s="9" t="s">
        <v>2053</v>
      </c>
      <c r="B190" s="9" t="s">
        <v>2054</v>
      </c>
      <c r="C190" s="9" t="s">
        <v>489</v>
      </c>
      <c r="D190" s="16">
        <v>0.2</v>
      </c>
      <c r="E190" s="16">
        <f t="shared" si="1"/>
        <v>0.0332</v>
      </c>
      <c r="F190" s="16">
        <v>0.020833333333333332</v>
      </c>
      <c r="G190" s="16">
        <f t="shared" si="2"/>
        <v>0.003458333333</v>
      </c>
      <c r="H190" s="16">
        <v>0.08450704249156914</v>
      </c>
      <c r="I190" s="16">
        <f t="shared" si="3"/>
        <v>0.01402816905</v>
      </c>
      <c r="J190" s="16">
        <v>0.0</v>
      </c>
      <c r="K190" s="16">
        <f t="shared" si="4"/>
        <v>0</v>
      </c>
      <c r="L190" s="16">
        <v>0.14006514657980457</v>
      </c>
      <c r="M190" s="16">
        <f t="shared" si="5"/>
        <v>0.02325081433</v>
      </c>
      <c r="N190" s="16">
        <v>0.0</v>
      </c>
      <c r="O190" s="16">
        <f t="shared" si="6"/>
        <v>0</v>
      </c>
      <c r="P190" s="16">
        <v>0.0</v>
      </c>
      <c r="Q190" s="9">
        <f t="shared" si="7"/>
        <v>0.07393731672</v>
      </c>
    </row>
    <row r="191" ht="15.75" customHeight="1">
      <c r="A191" s="9" t="s">
        <v>2053</v>
      </c>
      <c r="B191" s="9" t="s">
        <v>2054</v>
      </c>
      <c r="C191" s="9" t="s">
        <v>490</v>
      </c>
      <c r="D191" s="16">
        <v>0.4</v>
      </c>
      <c r="E191" s="16">
        <f t="shared" si="1"/>
        <v>0.0664</v>
      </c>
      <c r="F191" s="16">
        <v>0.08333333333333333</v>
      </c>
      <c r="G191" s="16">
        <f t="shared" si="2"/>
        <v>0.01383333333</v>
      </c>
      <c r="H191" s="16">
        <v>0.08450704249156914</v>
      </c>
      <c r="I191" s="16">
        <f t="shared" si="3"/>
        <v>0.01402816905</v>
      </c>
      <c r="J191" s="16">
        <v>0.07142857142857142</v>
      </c>
      <c r="K191" s="16">
        <f t="shared" si="4"/>
        <v>0.01185714286</v>
      </c>
      <c r="L191" s="16">
        <v>0.01300578034682081</v>
      </c>
      <c r="M191" s="16">
        <f t="shared" si="5"/>
        <v>0.002158959538</v>
      </c>
      <c r="N191" s="16">
        <v>0.0</v>
      </c>
      <c r="O191" s="16">
        <f t="shared" si="6"/>
        <v>0</v>
      </c>
      <c r="P191" s="16">
        <v>0.0</v>
      </c>
      <c r="Q191" s="9">
        <f t="shared" si="7"/>
        <v>0.1082776048</v>
      </c>
    </row>
    <row r="192" ht="15.75" customHeight="1">
      <c r="A192" s="9" t="s">
        <v>2053</v>
      </c>
      <c r="B192" s="9" t="s">
        <v>2054</v>
      </c>
      <c r="C192" s="9" t="s">
        <v>491</v>
      </c>
      <c r="D192" s="16">
        <v>0.2</v>
      </c>
      <c r="E192" s="16">
        <f t="shared" si="1"/>
        <v>0.0332</v>
      </c>
      <c r="F192" s="16">
        <v>0.020833333333333332</v>
      </c>
      <c r="G192" s="16">
        <f t="shared" si="2"/>
        <v>0.003458333333</v>
      </c>
      <c r="H192" s="16">
        <v>0.08450704249156914</v>
      </c>
      <c r="I192" s="16">
        <f t="shared" si="3"/>
        <v>0.01402816905</v>
      </c>
      <c r="J192" s="16">
        <v>0.1111111111111111</v>
      </c>
      <c r="K192" s="16">
        <f t="shared" si="4"/>
        <v>0.01844444444</v>
      </c>
      <c r="L192" s="16">
        <v>0.1506849315068493</v>
      </c>
      <c r="M192" s="16">
        <f t="shared" si="5"/>
        <v>0.02501369863</v>
      </c>
      <c r="N192" s="16">
        <v>0.0</v>
      </c>
      <c r="O192" s="16">
        <f t="shared" si="6"/>
        <v>0</v>
      </c>
      <c r="P192" s="16">
        <v>0.0</v>
      </c>
      <c r="Q192" s="9">
        <f t="shared" si="7"/>
        <v>0.09414464546</v>
      </c>
    </row>
    <row r="193" ht="15.75" customHeight="1">
      <c r="A193" s="9" t="s">
        <v>2053</v>
      </c>
      <c r="B193" s="9" t="s">
        <v>2054</v>
      </c>
      <c r="C193" s="9" t="s">
        <v>493</v>
      </c>
      <c r="D193" s="16">
        <v>0.2</v>
      </c>
      <c r="E193" s="16">
        <f t="shared" si="1"/>
        <v>0.0332</v>
      </c>
      <c r="F193" s="16">
        <v>0.0</v>
      </c>
      <c r="G193" s="16">
        <f t="shared" si="2"/>
        <v>0</v>
      </c>
      <c r="H193" s="16">
        <v>0.0</v>
      </c>
      <c r="I193" s="16">
        <f t="shared" si="3"/>
        <v>0</v>
      </c>
      <c r="J193" s="16">
        <v>0.07142857142857142</v>
      </c>
      <c r="K193" s="16">
        <f t="shared" si="4"/>
        <v>0.01185714286</v>
      </c>
      <c r="L193" s="16">
        <v>0.06439393939393939</v>
      </c>
      <c r="M193" s="16">
        <f t="shared" si="5"/>
        <v>0.01068939394</v>
      </c>
      <c r="N193" s="16">
        <v>0.0</v>
      </c>
      <c r="O193" s="16">
        <f t="shared" si="6"/>
        <v>0</v>
      </c>
      <c r="P193" s="16">
        <v>0.0</v>
      </c>
      <c r="Q193" s="9">
        <f t="shared" si="7"/>
        <v>0.0557465368</v>
      </c>
    </row>
    <row r="194" ht="15.75" customHeight="1">
      <c r="A194" s="9" t="s">
        <v>2053</v>
      </c>
      <c r="B194" s="9" t="s">
        <v>2054</v>
      </c>
      <c r="C194" s="9" t="s">
        <v>496</v>
      </c>
      <c r="D194" s="16">
        <v>0.2</v>
      </c>
      <c r="E194" s="16">
        <f t="shared" si="1"/>
        <v>0.0332</v>
      </c>
      <c r="F194" s="16">
        <v>0.020833333333333332</v>
      </c>
      <c r="G194" s="16">
        <f t="shared" si="2"/>
        <v>0.003458333333</v>
      </c>
      <c r="H194" s="16">
        <v>0.08450704249156914</v>
      </c>
      <c r="I194" s="16">
        <f t="shared" si="3"/>
        <v>0.01402816905</v>
      </c>
      <c r="J194" s="16">
        <v>0.4444444444444444</v>
      </c>
      <c r="K194" s="16">
        <f t="shared" si="4"/>
        <v>0.07377777778</v>
      </c>
      <c r="L194" s="16">
        <v>0.26277372262773724</v>
      </c>
      <c r="M194" s="16">
        <f t="shared" si="5"/>
        <v>0.04362043796</v>
      </c>
      <c r="N194" s="16">
        <v>0.045454545454545456</v>
      </c>
      <c r="O194" s="16">
        <f t="shared" si="6"/>
        <v>0.007545454545</v>
      </c>
      <c r="P194" s="16">
        <v>0.0</v>
      </c>
      <c r="Q194" s="9">
        <f t="shared" si="7"/>
        <v>0.1756301727</v>
      </c>
    </row>
    <row r="195" ht="15.75" customHeight="1">
      <c r="A195" s="9" t="s">
        <v>2053</v>
      </c>
      <c r="B195" s="9" t="s">
        <v>2054</v>
      </c>
      <c r="C195" s="9" t="s">
        <v>497</v>
      </c>
      <c r="D195" s="16">
        <v>0.2</v>
      </c>
      <c r="E195" s="16">
        <f t="shared" si="1"/>
        <v>0.0332</v>
      </c>
      <c r="F195" s="16">
        <v>0.0</v>
      </c>
      <c r="G195" s="16">
        <f t="shared" si="2"/>
        <v>0</v>
      </c>
      <c r="H195" s="16">
        <v>0.0</v>
      </c>
      <c r="I195" s="16">
        <f t="shared" si="3"/>
        <v>0</v>
      </c>
      <c r="J195" s="16">
        <v>0.0</v>
      </c>
      <c r="K195" s="16">
        <f t="shared" si="4"/>
        <v>0</v>
      </c>
      <c r="L195" s="16">
        <v>0.0</v>
      </c>
      <c r="M195" s="16">
        <f t="shared" si="5"/>
        <v>0</v>
      </c>
      <c r="N195" s="16">
        <v>0.0</v>
      </c>
      <c r="O195" s="16">
        <f t="shared" si="6"/>
        <v>0</v>
      </c>
      <c r="P195" s="16">
        <v>0.0</v>
      </c>
      <c r="Q195" s="9">
        <f t="shared" si="7"/>
        <v>0.0332</v>
      </c>
    </row>
    <row r="196" ht="15.75" customHeight="1">
      <c r="A196" s="9" t="s">
        <v>2053</v>
      </c>
      <c r="B196" s="9" t="s">
        <v>2054</v>
      </c>
      <c r="C196" s="9" t="s">
        <v>498</v>
      </c>
      <c r="D196" s="16">
        <v>0.2</v>
      </c>
      <c r="E196" s="16">
        <f t="shared" si="1"/>
        <v>0.0332</v>
      </c>
      <c r="F196" s="16">
        <v>0.0</v>
      </c>
      <c r="G196" s="16">
        <f t="shared" si="2"/>
        <v>0</v>
      </c>
      <c r="H196" s="16">
        <v>0.0</v>
      </c>
      <c r="I196" s="16">
        <f t="shared" si="3"/>
        <v>0</v>
      </c>
      <c r="J196" s="16">
        <v>0.0</v>
      </c>
      <c r="K196" s="16">
        <f t="shared" si="4"/>
        <v>0</v>
      </c>
      <c r="L196" s="16">
        <v>0.0</v>
      </c>
      <c r="M196" s="16">
        <f t="shared" si="5"/>
        <v>0</v>
      </c>
      <c r="N196" s="16">
        <v>0.0</v>
      </c>
      <c r="O196" s="16">
        <f t="shared" si="6"/>
        <v>0</v>
      </c>
      <c r="P196" s="16">
        <v>0.0</v>
      </c>
      <c r="Q196" s="9">
        <f t="shared" si="7"/>
        <v>0.0332</v>
      </c>
    </row>
    <row r="197" ht="15.75" customHeight="1">
      <c r="A197" s="9" t="s">
        <v>2053</v>
      </c>
      <c r="B197" s="9" t="s">
        <v>2054</v>
      </c>
      <c r="C197" s="9" t="s">
        <v>500</v>
      </c>
      <c r="D197" s="16">
        <v>0.2</v>
      </c>
      <c r="E197" s="16">
        <f t="shared" si="1"/>
        <v>0.0332</v>
      </c>
      <c r="F197" s="16">
        <v>0.0</v>
      </c>
      <c r="G197" s="16">
        <f t="shared" si="2"/>
        <v>0</v>
      </c>
      <c r="H197" s="16">
        <v>0.0</v>
      </c>
      <c r="I197" s="16">
        <f t="shared" si="3"/>
        <v>0</v>
      </c>
      <c r="J197" s="16">
        <v>0.0</v>
      </c>
      <c r="K197" s="16">
        <f t="shared" si="4"/>
        <v>0</v>
      </c>
      <c r="L197" s="16">
        <v>0.0</v>
      </c>
      <c r="M197" s="16">
        <f t="shared" si="5"/>
        <v>0</v>
      </c>
      <c r="N197" s="16">
        <v>0.0</v>
      </c>
      <c r="O197" s="16">
        <f t="shared" si="6"/>
        <v>0</v>
      </c>
      <c r="P197" s="16">
        <v>0.0</v>
      </c>
      <c r="Q197" s="9">
        <f t="shared" si="7"/>
        <v>0.0332</v>
      </c>
    </row>
    <row r="198" ht="15.75" customHeight="1">
      <c r="A198" s="9" t="s">
        <v>2053</v>
      </c>
      <c r="B198" s="9" t="s">
        <v>2054</v>
      </c>
      <c r="C198" s="9" t="s">
        <v>2060</v>
      </c>
      <c r="D198" s="16">
        <v>0.2</v>
      </c>
      <c r="E198" s="16">
        <f t="shared" si="1"/>
        <v>0.0332</v>
      </c>
      <c r="F198" s="16">
        <v>0.041666666666666664</v>
      </c>
      <c r="G198" s="16">
        <f t="shared" si="2"/>
        <v>0.006916666667</v>
      </c>
      <c r="H198" s="16">
        <v>0.08450704249156914</v>
      </c>
      <c r="I198" s="16">
        <f t="shared" si="3"/>
        <v>0.01402816905</v>
      </c>
      <c r="J198" s="16">
        <v>0.38461538461538464</v>
      </c>
      <c r="K198" s="16">
        <f t="shared" si="4"/>
        <v>0.06384615385</v>
      </c>
      <c r="L198" s="16">
        <v>0.2369146005509642</v>
      </c>
      <c r="M198" s="16">
        <f t="shared" si="5"/>
        <v>0.03932782369</v>
      </c>
      <c r="N198" s="16">
        <v>0.0</v>
      </c>
      <c r="O198" s="16">
        <f t="shared" si="6"/>
        <v>0</v>
      </c>
      <c r="P198" s="16">
        <v>0.0</v>
      </c>
      <c r="Q198" s="9">
        <f t="shared" si="7"/>
        <v>0.1573188133</v>
      </c>
    </row>
    <row r="199" ht="15.75" customHeight="1">
      <c r="A199" s="9" t="s">
        <v>2053</v>
      </c>
      <c r="B199" s="9" t="s">
        <v>2054</v>
      </c>
      <c r="C199" s="9" t="s">
        <v>503</v>
      </c>
      <c r="D199" s="16">
        <v>0.8</v>
      </c>
      <c r="E199" s="16">
        <f t="shared" si="1"/>
        <v>0.1328</v>
      </c>
      <c r="F199" s="16">
        <v>0.14583333333333334</v>
      </c>
      <c r="G199" s="16">
        <f t="shared" si="2"/>
        <v>0.02420833333</v>
      </c>
      <c r="H199" s="16">
        <v>0.08450704249156914</v>
      </c>
      <c r="I199" s="16">
        <f t="shared" si="3"/>
        <v>0.01402816905</v>
      </c>
      <c r="J199" s="16">
        <v>0.034482758620689655</v>
      </c>
      <c r="K199" s="16">
        <f t="shared" si="4"/>
        <v>0.005724137931</v>
      </c>
      <c r="L199" s="16">
        <v>0.06553911205073996</v>
      </c>
      <c r="M199" s="16">
        <f t="shared" si="5"/>
        <v>0.0108794926</v>
      </c>
      <c r="N199" s="16">
        <v>0.125</v>
      </c>
      <c r="O199" s="16">
        <f t="shared" si="6"/>
        <v>0.02075</v>
      </c>
      <c r="P199" s="16">
        <v>1.0</v>
      </c>
      <c r="Q199" s="9">
        <f t="shared" si="7"/>
        <v>0.2083901329</v>
      </c>
    </row>
    <row r="200" ht="15.75" customHeight="1">
      <c r="A200" s="9" t="s">
        <v>2053</v>
      </c>
      <c r="B200" s="9" t="s">
        <v>2054</v>
      </c>
      <c r="C200" s="9" t="s">
        <v>504</v>
      </c>
      <c r="D200" s="16">
        <v>0.4</v>
      </c>
      <c r="E200" s="16">
        <f t="shared" si="1"/>
        <v>0.0664</v>
      </c>
      <c r="F200" s="16">
        <v>0.020833333333333332</v>
      </c>
      <c r="G200" s="16">
        <f t="shared" si="2"/>
        <v>0.003458333333</v>
      </c>
      <c r="H200" s="16">
        <v>0.08450704249156914</v>
      </c>
      <c r="I200" s="16">
        <f t="shared" si="3"/>
        <v>0.01402816905</v>
      </c>
      <c r="J200" s="16">
        <v>1.0</v>
      </c>
      <c r="K200" s="16">
        <f t="shared" si="4"/>
        <v>0.166</v>
      </c>
      <c r="L200" s="16">
        <v>0.9987770077456176</v>
      </c>
      <c r="M200" s="16">
        <f t="shared" si="5"/>
        <v>0.1657969833</v>
      </c>
      <c r="N200" s="16">
        <v>1.0</v>
      </c>
      <c r="O200" s="16">
        <f t="shared" si="6"/>
        <v>0.166</v>
      </c>
      <c r="P200" s="16">
        <v>1.0</v>
      </c>
      <c r="Q200" s="9">
        <f t="shared" si="7"/>
        <v>0.5816834857</v>
      </c>
    </row>
    <row r="201" ht="15.75" customHeight="1">
      <c r="A201" s="9" t="s">
        <v>2053</v>
      </c>
      <c r="B201" s="9" t="s">
        <v>2054</v>
      </c>
      <c r="C201" s="9" t="s">
        <v>506</v>
      </c>
      <c r="D201" s="16">
        <v>0.2</v>
      </c>
      <c r="E201" s="16">
        <f t="shared" si="1"/>
        <v>0.0332</v>
      </c>
      <c r="F201" s="16">
        <v>0.020833333333333332</v>
      </c>
      <c r="G201" s="16">
        <f t="shared" si="2"/>
        <v>0.003458333333</v>
      </c>
      <c r="H201" s="16">
        <v>0.08450704249156914</v>
      </c>
      <c r="I201" s="16">
        <f t="shared" si="3"/>
        <v>0.01402816905</v>
      </c>
      <c r="J201" s="16">
        <v>0.09090909090909091</v>
      </c>
      <c r="K201" s="16">
        <f t="shared" si="4"/>
        <v>0.01509090909</v>
      </c>
      <c r="L201" s="16">
        <v>0.06741573033707865</v>
      </c>
      <c r="M201" s="16">
        <f t="shared" si="5"/>
        <v>0.01119101124</v>
      </c>
      <c r="N201" s="16">
        <v>0.0</v>
      </c>
      <c r="O201" s="16">
        <f t="shared" si="6"/>
        <v>0</v>
      </c>
      <c r="P201" s="16">
        <v>0.0</v>
      </c>
      <c r="Q201" s="9">
        <f t="shared" si="7"/>
        <v>0.07696842271</v>
      </c>
    </row>
    <row r="202" ht="15.75" customHeight="1">
      <c r="A202" s="9" t="s">
        <v>2053</v>
      </c>
      <c r="B202" s="9" t="s">
        <v>2054</v>
      </c>
      <c r="C202" s="9" t="s">
        <v>507</v>
      </c>
      <c r="D202" s="16">
        <v>0.6</v>
      </c>
      <c r="E202" s="16">
        <f t="shared" si="1"/>
        <v>0.0996</v>
      </c>
      <c r="F202" s="16">
        <v>0.25</v>
      </c>
      <c r="G202" s="16">
        <f t="shared" si="2"/>
        <v>0.0415</v>
      </c>
      <c r="H202" s="16">
        <v>0.3098591558024201</v>
      </c>
      <c r="I202" s="16">
        <f t="shared" si="3"/>
        <v>0.05143661986</v>
      </c>
      <c r="J202" s="16">
        <v>0.2692307692307692</v>
      </c>
      <c r="K202" s="16">
        <f t="shared" si="4"/>
        <v>0.04469230769</v>
      </c>
      <c r="L202" s="16">
        <v>0.11009174311926606</v>
      </c>
      <c r="M202" s="16">
        <f t="shared" si="5"/>
        <v>0.01827522936</v>
      </c>
      <c r="N202" s="16">
        <v>0.29411764705882354</v>
      </c>
      <c r="O202" s="16">
        <f t="shared" si="6"/>
        <v>0.04882352941</v>
      </c>
      <c r="P202" s="16">
        <v>1.0</v>
      </c>
      <c r="Q202" s="9">
        <f t="shared" si="7"/>
        <v>0.3043276863</v>
      </c>
    </row>
    <row r="203" ht="15.75" customHeight="1">
      <c r="A203" s="9" t="s">
        <v>2053</v>
      </c>
      <c r="B203" s="9" t="s">
        <v>2054</v>
      </c>
      <c r="C203" s="9" t="s">
        <v>508</v>
      </c>
      <c r="D203" s="16">
        <v>0.4</v>
      </c>
      <c r="E203" s="16">
        <f t="shared" si="1"/>
        <v>0.0664</v>
      </c>
      <c r="F203" s="16">
        <v>0.08333333333333333</v>
      </c>
      <c r="G203" s="16">
        <f t="shared" si="2"/>
        <v>0.01383333333</v>
      </c>
      <c r="H203" s="16">
        <v>0.10563380311446142</v>
      </c>
      <c r="I203" s="16">
        <f t="shared" si="3"/>
        <v>0.01753521132</v>
      </c>
      <c r="J203" s="16">
        <v>0.2222222222222222</v>
      </c>
      <c r="K203" s="16">
        <f t="shared" si="4"/>
        <v>0.03688888889</v>
      </c>
      <c r="L203" s="16">
        <v>0.1836441893830703</v>
      </c>
      <c r="M203" s="16">
        <f t="shared" si="5"/>
        <v>0.03048493544</v>
      </c>
      <c r="N203" s="16">
        <v>0.0</v>
      </c>
      <c r="O203" s="16">
        <f t="shared" si="6"/>
        <v>0</v>
      </c>
      <c r="P203" s="16">
        <v>0.0</v>
      </c>
      <c r="Q203" s="9">
        <f t="shared" si="7"/>
        <v>0.165142369</v>
      </c>
    </row>
    <row r="204" ht="15.75" customHeight="1">
      <c r="A204" s="9" t="s">
        <v>2053</v>
      </c>
      <c r="B204" s="9" t="s">
        <v>2054</v>
      </c>
      <c r="C204" s="9" t="s">
        <v>509</v>
      </c>
      <c r="D204" s="16">
        <v>0.6</v>
      </c>
      <c r="E204" s="16">
        <f t="shared" si="1"/>
        <v>0.0996</v>
      </c>
      <c r="F204" s="16">
        <v>0.14583333333333334</v>
      </c>
      <c r="G204" s="16">
        <f t="shared" si="2"/>
        <v>0.02420833333</v>
      </c>
      <c r="H204" s="16">
        <v>0.08450704249156914</v>
      </c>
      <c r="I204" s="16">
        <f t="shared" si="3"/>
        <v>0.01402816905</v>
      </c>
      <c r="J204" s="16">
        <v>0.375</v>
      </c>
      <c r="K204" s="16">
        <f t="shared" si="4"/>
        <v>0.06225</v>
      </c>
      <c r="L204" s="16">
        <v>0.11685393258426967</v>
      </c>
      <c r="M204" s="16">
        <f t="shared" si="5"/>
        <v>0.01939775281</v>
      </c>
      <c r="N204" s="16">
        <v>0.0</v>
      </c>
      <c r="O204" s="16">
        <f t="shared" si="6"/>
        <v>0</v>
      </c>
      <c r="P204" s="16">
        <v>1.0</v>
      </c>
      <c r="Q204" s="9">
        <f t="shared" si="7"/>
        <v>0.2194842552</v>
      </c>
    </row>
    <row r="205" ht="15.75" customHeight="1">
      <c r="A205" s="9" t="s">
        <v>2053</v>
      </c>
      <c r="B205" s="9" t="s">
        <v>2054</v>
      </c>
      <c r="C205" s="9" t="s">
        <v>510</v>
      </c>
      <c r="D205" s="16">
        <v>0.4</v>
      </c>
      <c r="E205" s="16">
        <f t="shared" si="1"/>
        <v>0.0664</v>
      </c>
      <c r="F205" s="16">
        <v>0.14583333333333334</v>
      </c>
      <c r="G205" s="16">
        <f t="shared" si="2"/>
        <v>0.02420833333</v>
      </c>
      <c r="H205" s="16">
        <v>0.2897384313996656</v>
      </c>
      <c r="I205" s="16">
        <f t="shared" si="3"/>
        <v>0.04809657961</v>
      </c>
      <c r="J205" s="16">
        <v>0.17647058823529413</v>
      </c>
      <c r="K205" s="16">
        <f t="shared" si="4"/>
        <v>0.02929411765</v>
      </c>
      <c r="L205" s="16">
        <v>7.485029940119761E-4</v>
      </c>
      <c r="M205" s="16">
        <f t="shared" si="5"/>
        <v>0.000124251497</v>
      </c>
      <c r="N205" s="16">
        <v>0.02</v>
      </c>
      <c r="O205" s="16">
        <f t="shared" si="6"/>
        <v>0.00332</v>
      </c>
      <c r="P205" s="16">
        <v>0.0</v>
      </c>
      <c r="Q205" s="9">
        <f t="shared" si="7"/>
        <v>0.1714432821</v>
      </c>
    </row>
    <row r="206" ht="15.75" customHeight="1">
      <c r="A206" s="9" t="s">
        <v>2053</v>
      </c>
      <c r="B206" s="9" t="s">
        <v>2054</v>
      </c>
      <c r="C206" s="9" t="s">
        <v>511</v>
      </c>
      <c r="D206" s="16">
        <v>0.2</v>
      </c>
      <c r="E206" s="16">
        <f t="shared" si="1"/>
        <v>0.0332</v>
      </c>
      <c r="F206" s="16">
        <v>0.0625</v>
      </c>
      <c r="G206" s="16">
        <f t="shared" si="2"/>
        <v>0.010375</v>
      </c>
      <c r="H206" s="16">
        <v>0.08450704249156914</v>
      </c>
      <c r="I206" s="16">
        <f t="shared" si="3"/>
        <v>0.01402816905</v>
      </c>
      <c r="J206" s="16">
        <v>0.2777777777777778</v>
      </c>
      <c r="K206" s="16">
        <f t="shared" si="4"/>
        <v>0.04611111111</v>
      </c>
      <c r="L206" s="16">
        <v>0.04936305732484077</v>
      </c>
      <c r="M206" s="16">
        <f t="shared" si="5"/>
        <v>0.008194267516</v>
      </c>
      <c r="N206" s="16">
        <v>0.0</v>
      </c>
      <c r="O206" s="16">
        <f t="shared" si="6"/>
        <v>0</v>
      </c>
      <c r="P206" s="16">
        <v>0.0</v>
      </c>
      <c r="Q206" s="9">
        <f t="shared" si="7"/>
        <v>0.1119085477</v>
      </c>
    </row>
    <row r="207" ht="15.75" customHeight="1">
      <c r="A207" s="9" t="s">
        <v>2053</v>
      </c>
      <c r="B207" s="9" t="s">
        <v>2054</v>
      </c>
      <c r="C207" s="9" t="s">
        <v>513</v>
      </c>
      <c r="D207" s="16">
        <v>0.4</v>
      </c>
      <c r="E207" s="16">
        <f t="shared" si="1"/>
        <v>0.0664</v>
      </c>
      <c r="F207" s="16">
        <v>0.08333333333333333</v>
      </c>
      <c r="G207" s="16">
        <f t="shared" si="2"/>
        <v>0.01383333333</v>
      </c>
      <c r="H207" s="16">
        <v>0.1267605637373537</v>
      </c>
      <c r="I207" s="16">
        <f t="shared" si="3"/>
        <v>0.02104225358</v>
      </c>
      <c r="J207" s="16">
        <v>0.14666666666666667</v>
      </c>
      <c r="K207" s="16">
        <f t="shared" si="4"/>
        <v>0.02434666667</v>
      </c>
      <c r="L207" s="16">
        <v>0.22160068846815834</v>
      </c>
      <c r="M207" s="16">
        <f t="shared" si="5"/>
        <v>0.03678571429</v>
      </c>
      <c r="N207" s="16">
        <v>0.11864406779661017</v>
      </c>
      <c r="O207" s="16">
        <f t="shared" si="6"/>
        <v>0.01969491525</v>
      </c>
      <c r="P207" s="16">
        <v>0.0</v>
      </c>
      <c r="Q207" s="9">
        <f t="shared" si="7"/>
        <v>0.1821028831</v>
      </c>
    </row>
    <row r="208" ht="15.75" customHeight="1">
      <c r="A208" s="9" t="s">
        <v>2053</v>
      </c>
      <c r="B208" s="9" t="s">
        <v>2054</v>
      </c>
      <c r="C208" s="9" t="s">
        <v>514</v>
      </c>
      <c r="D208" s="16">
        <v>0.6</v>
      </c>
      <c r="E208" s="16">
        <f t="shared" si="1"/>
        <v>0.0996</v>
      </c>
      <c r="F208" s="16">
        <v>0.0625</v>
      </c>
      <c r="G208" s="16">
        <f t="shared" si="2"/>
        <v>0.010375</v>
      </c>
      <c r="H208" s="16">
        <v>0.08450704249156914</v>
      </c>
      <c r="I208" s="16">
        <f t="shared" si="3"/>
        <v>0.01402816905</v>
      </c>
      <c r="J208" s="16">
        <v>0.45652173913043476</v>
      </c>
      <c r="K208" s="16">
        <f t="shared" si="4"/>
        <v>0.0757826087</v>
      </c>
      <c r="L208" s="16">
        <v>0.5209840810419681</v>
      </c>
      <c r="M208" s="16">
        <f t="shared" si="5"/>
        <v>0.08648335745</v>
      </c>
      <c r="N208" s="16">
        <v>0.25</v>
      </c>
      <c r="O208" s="16">
        <f t="shared" si="6"/>
        <v>0.0415</v>
      </c>
      <c r="P208" s="16">
        <v>1.0</v>
      </c>
      <c r="Q208" s="9">
        <f t="shared" si="7"/>
        <v>0.3277691352</v>
      </c>
    </row>
    <row r="209" ht="15.75" customHeight="1">
      <c r="A209" s="9" t="s">
        <v>2053</v>
      </c>
      <c r="B209" s="9" t="s">
        <v>2054</v>
      </c>
      <c r="C209" s="9" t="s">
        <v>515</v>
      </c>
      <c r="D209" s="16">
        <v>0.6</v>
      </c>
      <c r="E209" s="16">
        <f t="shared" si="1"/>
        <v>0.0996</v>
      </c>
      <c r="F209" s="16">
        <v>0.10416666666666667</v>
      </c>
      <c r="G209" s="16">
        <f t="shared" si="2"/>
        <v>0.01729166667</v>
      </c>
      <c r="H209" s="16">
        <v>0.11830985948819678</v>
      </c>
      <c r="I209" s="16">
        <f t="shared" si="3"/>
        <v>0.01963943668</v>
      </c>
      <c r="J209" s="16">
        <v>0.04878048780487805</v>
      </c>
      <c r="K209" s="16">
        <f t="shared" si="4"/>
        <v>0.008097560976</v>
      </c>
      <c r="L209" s="16">
        <v>0.168141592920354</v>
      </c>
      <c r="M209" s="16">
        <f t="shared" si="5"/>
        <v>0.02791150442</v>
      </c>
      <c r="N209" s="16">
        <v>1.0</v>
      </c>
      <c r="O209" s="16">
        <f t="shared" si="6"/>
        <v>0.166</v>
      </c>
      <c r="P209" s="16">
        <v>1.0</v>
      </c>
      <c r="Q209" s="9">
        <f t="shared" si="7"/>
        <v>0.3385401687</v>
      </c>
    </row>
    <row r="210" ht="15.75" customHeight="1">
      <c r="A210" s="9" t="s">
        <v>2053</v>
      </c>
      <c r="B210" s="9" t="s">
        <v>2054</v>
      </c>
      <c r="C210" s="9" t="s">
        <v>516</v>
      </c>
      <c r="D210" s="16">
        <v>0.6</v>
      </c>
      <c r="E210" s="16">
        <f t="shared" si="1"/>
        <v>0.0996</v>
      </c>
      <c r="F210" s="16">
        <v>0.2708333333333333</v>
      </c>
      <c r="G210" s="16">
        <f t="shared" si="2"/>
        <v>0.04495833333</v>
      </c>
      <c r="H210" s="16">
        <v>0.18201516844337967</v>
      </c>
      <c r="I210" s="16">
        <f t="shared" si="3"/>
        <v>0.03021451796</v>
      </c>
      <c r="J210" s="16">
        <v>0.0196078431372549</v>
      </c>
      <c r="K210" s="16">
        <f t="shared" si="4"/>
        <v>0.003254901961</v>
      </c>
      <c r="L210" s="16">
        <v>0.25010300782859496</v>
      </c>
      <c r="M210" s="16">
        <f t="shared" si="5"/>
        <v>0.0415170993</v>
      </c>
      <c r="N210" s="16">
        <v>0.6</v>
      </c>
      <c r="O210" s="16">
        <f t="shared" si="6"/>
        <v>0.0996</v>
      </c>
      <c r="P210" s="16">
        <v>1.0</v>
      </c>
      <c r="Q210" s="9">
        <f t="shared" si="7"/>
        <v>0.3191448526</v>
      </c>
    </row>
    <row r="211" ht="15.75" customHeight="1">
      <c r="A211" s="9" t="s">
        <v>2053</v>
      </c>
      <c r="B211" s="9" t="s">
        <v>2054</v>
      </c>
      <c r="C211" s="9" t="s">
        <v>517</v>
      </c>
      <c r="D211" s="16">
        <v>0.6</v>
      </c>
      <c r="E211" s="16">
        <f t="shared" si="1"/>
        <v>0.0996</v>
      </c>
      <c r="F211" s="16">
        <v>0.14583333333333334</v>
      </c>
      <c r="G211" s="16">
        <f t="shared" si="2"/>
        <v>0.02420833333</v>
      </c>
      <c r="H211" s="16">
        <v>0.2535211274747074</v>
      </c>
      <c r="I211" s="16">
        <f t="shared" si="3"/>
        <v>0.04208450716</v>
      </c>
      <c r="J211" s="16">
        <v>0.16279069767441862</v>
      </c>
      <c r="K211" s="16">
        <f t="shared" si="4"/>
        <v>0.02702325581</v>
      </c>
      <c r="L211" s="16">
        <v>0.04027420736932305</v>
      </c>
      <c r="M211" s="16">
        <f t="shared" si="5"/>
        <v>0.006685518423</v>
      </c>
      <c r="N211" s="16">
        <v>0.3333333333333333</v>
      </c>
      <c r="O211" s="16">
        <f t="shared" si="6"/>
        <v>0.05533333333</v>
      </c>
      <c r="P211" s="16">
        <v>1.0</v>
      </c>
      <c r="Q211" s="9">
        <f t="shared" si="7"/>
        <v>0.2549349481</v>
      </c>
    </row>
    <row r="212" ht="15.75" customHeight="1">
      <c r="A212" s="9" t="s">
        <v>2053</v>
      </c>
      <c r="B212" s="9" t="s">
        <v>2054</v>
      </c>
      <c r="C212" s="9" t="s">
        <v>2061</v>
      </c>
      <c r="D212" s="16">
        <v>0.4</v>
      </c>
      <c r="E212" s="16">
        <f t="shared" si="1"/>
        <v>0.0664</v>
      </c>
      <c r="F212" s="16">
        <v>0.125</v>
      </c>
      <c r="G212" s="16">
        <f t="shared" si="2"/>
        <v>0.02075</v>
      </c>
      <c r="H212" s="16">
        <v>0.1408450708192819</v>
      </c>
      <c r="I212" s="16">
        <f t="shared" si="3"/>
        <v>0.02338028176</v>
      </c>
      <c r="J212" s="16">
        <v>0.65625</v>
      </c>
      <c r="K212" s="16">
        <f t="shared" si="4"/>
        <v>0.1089375</v>
      </c>
      <c r="L212" s="16">
        <v>0.5885650224215246</v>
      </c>
      <c r="M212" s="16">
        <f t="shared" si="5"/>
        <v>0.09770179372</v>
      </c>
      <c r="N212" s="16">
        <v>0.8</v>
      </c>
      <c r="O212" s="16">
        <f t="shared" si="6"/>
        <v>0.1328</v>
      </c>
      <c r="P212" s="16">
        <v>0.0</v>
      </c>
      <c r="Q212" s="9">
        <f t="shared" si="7"/>
        <v>0.4499695755</v>
      </c>
    </row>
    <row r="213" ht="15.75" customHeight="1">
      <c r="A213" s="9" t="s">
        <v>2053</v>
      </c>
      <c r="B213" s="9" t="s">
        <v>2054</v>
      </c>
      <c r="C213" s="9" t="s">
        <v>2062</v>
      </c>
      <c r="D213" s="16">
        <v>0.4</v>
      </c>
      <c r="E213" s="16">
        <f t="shared" si="1"/>
        <v>0.0664</v>
      </c>
      <c r="F213" s="16">
        <v>0.08333333333333333</v>
      </c>
      <c r="G213" s="16">
        <f t="shared" si="2"/>
        <v>0.01383333333</v>
      </c>
      <c r="H213" s="16">
        <v>0.10563380311446142</v>
      </c>
      <c r="I213" s="16">
        <f t="shared" si="3"/>
        <v>0.01753521132</v>
      </c>
      <c r="J213" s="16">
        <v>0.56</v>
      </c>
      <c r="K213" s="16">
        <f t="shared" si="4"/>
        <v>0.09296</v>
      </c>
      <c r="L213" s="16">
        <v>0.5718050065876152</v>
      </c>
      <c r="M213" s="16">
        <f t="shared" si="5"/>
        <v>0.09491963109</v>
      </c>
      <c r="N213" s="16">
        <v>0.9818181818181818</v>
      </c>
      <c r="O213" s="16">
        <f t="shared" si="6"/>
        <v>0.1629818182</v>
      </c>
      <c r="P213" s="16">
        <v>0.0</v>
      </c>
      <c r="Q213" s="9">
        <f t="shared" si="7"/>
        <v>0.4486299939</v>
      </c>
    </row>
    <row r="214" ht="15.75" customHeight="1">
      <c r="A214" s="9" t="s">
        <v>2053</v>
      </c>
      <c r="B214" s="9" t="s">
        <v>2054</v>
      </c>
      <c r="C214" s="9" t="s">
        <v>520</v>
      </c>
      <c r="D214" s="16">
        <v>0.4</v>
      </c>
      <c r="E214" s="16">
        <f t="shared" si="1"/>
        <v>0.0664</v>
      </c>
      <c r="F214" s="16">
        <v>0.0625</v>
      </c>
      <c r="G214" s="16">
        <f t="shared" si="2"/>
        <v>0.010375</v>
      </c>
      <c r="H214" s="16">
        <v>0.08450704249156914</v>
      </c>
      <c r="I214" s="16">
        <f t="shared" si="3"/>
        <v>0.01402816905</v>
      </c>
      <c r="J214" s="16">
        <v>0.6388888888888888</v>
      </c>
      <c r="K214" s="16">
        <f t="shared" si="4"/>
        <v>0.1060555556</v>
      </c>
      <c r="L214" s="16">
        <v>0.7088186356073212</v>
      </c>
      <c r="M214" s="16">
        <f t="shared" si="5"/>
        <v>0.1176638935</v>
      </c>
      <c r="N214" s="16">
        <v>0.3333333333333333</v>
      </c>
      <c r="O214" s="16">
        <f t="shared" si="6"/>
        <v>0.05533333333</v>
      </c>
      <c r="P214" s="16">
        <v>0.0</v>
      </c>
      <c r="Q214" s="9">
        <f t="shared" si="7"/>
        <v>0.3698559515</v>
      </c>
    </row>
    <row r="215" ht="15.75" customHeight="1">
      <c r="A215" s="9" t="s">
        <v>2053</v>
      </c>
      <c r="B215" s="9" t="s">
        <v>2054</v>
      </c>
      <c r="C215" s="9" t="s">
        <v>522</v>
      </c>
      <c r="D215" s="16">
        <v>0.2</v>
      </c>
      <c r="E215" s="16">
        <f t="shared" si="1"/>
        <v>0.0332</v>
      </c>
      <c r="F215" s="16">
        <v>0.041666666666666664</v>
      </c>
      <c r="G215" s="16">
        <f t="shared" si="2"/>
        <v>0.006916666667</v>
      </c>
      <c r="H215" s="16">
        <v>0.08450704249156914</v>
      </c>
      <c r="I215" s="16">
        <f t="shared" si="3"/>
        <v>0.01402816905</v>
      </c>
      <c r="J215" s="16">
        <v>0.2</v>
      </c>
      <c r="K215" s="16">
        <f t="shared" si="4"/>
        <v>0.0332</v>
      </c>
      <c r="L215" s="16">
        <v>0.17191977077363896</v>
      </c>
      <c r="M215" s="16">
        <f t="shared" si="5"/>
        <v>0.02853868195</v>
      </c>
      <c r="N215" s="16">
        <v>0.0</v>
      </c>
      <c r="O215" s="16">
        <f t="shared" si="6"/>
        <v>0</v>
      </c>
      <c r="P215" s="16">
        <v>0.0</v>
      </c>
      <c r="Q215" s="9">
        <f t="shared" si="7"/>
        <v>0.1158835177</v>
      </c>
    </row>
    <row r="216" ht="15.75" customHeight="1">
      <c r="A216" s="9" t="s">
        <v>2053</v>
      </c>
      <c r="B216" s="9" t="s">
        <v>2054</v>
      </c>
      <c r="C216" s="9" t="s">
        <v>524</v>
      </c>
      <c r="D216" s="16">
        <v>0.2</v>
      </c>
      <c r="E216" s="16">
        <f t="shared" si="1"/>
        <v>0.0332</v>
      </c>
      <c r="F216" s="16">
        <v>0.020833333333333332</v>
      </c>
      <c r="G216" s="16">
        <f t="shared" si="2"/>
        <v>0.003458333333</v>
      </c>
      <c r="H216" s="16">
        <v>0.08450704249156914</v>
      </c>
      <c r="I216" s="16">
        <f t="shared" si="3"/>
        <v>0.01402816905</v>
      </c>
      <c r="J216" s="16">
        <v>0.0</v>
      </c>
      <c r="K216" s="16">
        <f t="shared" si="4"/>
        <v>0</v>
      </c>
      <c r="L216" s="16">
        <v>0.10625</v>
      </c>
      <c r="M216" s="16">
        <f t="shared" si="5"/>
        <v>0.0176375</v>
      </c>
      <c r="N216" s="16">
        <v>0.0</v>
      </c>
      <c r="O216" s="16">
        <f t="shared" si="6"/>
        <v>0</v>
      </c>
      <c r="P216" s="16">
        <v>0.0</v>
      </c>
      <c r="Q216" s="9">
        <f t="shared" si="7"/>
        <v>0.06832400239</v>
      </c>
    </row>
    <row r="217" ht="15.75" customHeight="1">
      <c r="A217" s="9" t="s">
        <v>2053</v>
      </c>
      <c r="B217" s="9" t="s">
        <v>2054</v>
      </c>
      <c r="C217" s="9" t="s">
        <v>525</v>
      </c>
      <c r="D217" s="16">
        <v>1.0</v>
      </c>
      <c r="E217" s="16">
        <f t="shared" si="1"/>
        <v>0.166</v>
      </c>
      <c r="F217" s="16">
        <v>0.25</v>
      </c>
      <c r="G217" s="16">
        <f t="shared" si="2"/>
        <v>0.0415</v>
      </c>
      <c r="H217" s="16">
        <v>0.1619718314421742</v>
      </c>
      <c r="I217" s="16">
        <f t="shared" si="3"/>
        <v>0.02688732402</v>
      </c>
      <c r="J217" s="16">
        <v>0.03125</v>
      </c>
      <c r="K217" s="16">
        <f t="shared" si="4"/>
        <v>0.0051875</v>
      </c>
      <c r="L217" s="16">
        <v>0.03802281368821293</v>
      </c>
      <c r="M217" s="16">
        <f t="shared" si="5"/>
        <v>0.006311787072</v>
      </c>
      <c r="N217" s="16">
        <v>0.125</v>
      </c>
      <c r="O217" s="16">
        <f t="shared" si="6"/>
        <v>0.02075</v>
      </c>
      <c r="P217" s="16">
        <v>1.0</v>
      </c>
      <c r="Q217" s="9">
        <f t="shared" si="7"/>
        <v>0.2666366111</v>
      </c>
    </row>
    <row r="218" ht="15.75" customHeight="1">
      <c r="A218" s="9" t="s">
        <v>2053</v>
      </c>
      <c r="B218" s="9" t="s">
        <v>2054</v>
      </c>
      <c r="C218" s="9" t="s">
        <v>526</v>
      </c>
      <c r="D218" s="16">
        <v>0.8</v>
      </c>
      <c r="E218" s="16">
        <f t="shared" si="1"/>
        <v>0.1328</v>
      </c>
      <c r="F218" s="16">
        <v>0.20833333333333334</v>
      </c>
      <c r="G218" s="16">
        <f t="shared" si="2"/>
        <v>0.03458333333</v>
      </c>
      <c r="H218" s="16">
        <v>0.18591549348145212</v>
      </c>
      <c r="I218" s="16">
        <f t="shared" si="3"/>
        <v>0.03086197192</v>
      </c>
      <c r="J218" s="16">
        <v>0.10344827586206896</v>
      </c>
      <c r="K218" s="16">
        <f t="shared" si="4"/>
        <v>0.01717241379</v>
      </c>
      <c r="L218" s="16">
        <v>0.0400219298245614</v>
      </c>
      <c r="M218" s="16">
        <f t="shared" si="5"/>
        <v>0.006643640351</v>
      </c>
      <c r="N218" s="16">
        <v>0.09433962264150944</v>
      </c>
      <c r="O218" s="16">
        <f t="shared" si="6"/>
        <v>0.01566037736</v>
      </c>
      <c r="P218" s="16">
        <v>1.0</v>
      </c>
      <c r="Q218" s="9">
        <f t="shared" si="7"/>
        <v>0.2377217368</v>
      </c>
    </row>
    <row r="219" ht="15.75" customHeight="1">
      <c r="A219" s="9" t="s">
        <v>2053</v>
      </c>
      <c r="B219" s="9" t="s">
        <v>2054</v>
      </c>
      <c r="C219" s="9" t="s">
        <v>527</v>
      </c>
      <c r="D219" s="16">
        <v>1.0</v>
      </c>
      <c r="E219" s="16">
        <f t="shared" si="1"/>
        <v>0.166</v>
      </c>
      <c r="F219" s="16">
        <v>0.22916666666666666</v>
      </c>
      <c r="G219" s="16">
        <f t="shared" si="2"/>
        <v>0.03804166667</v>
      </c>
      <c r="H219" s="16">
        <v>0.1843790017997872</v>
      </c>
      <c r="I219" s="16">
        <f t="shared" si="3"/>
        <v>0.0306069143</v>
      </c>
      <c r="J219" s="16">
        <v>0.06666666666666667</v>
      </c>
      <c r="K219" s="16">
        <f t="shared" si="4"/>
        <v>0.01106666667</v>
      </c>
      <c r="L219" s="16">
        <v>0.14260768335273574</v>
      </c>
      <c r="M219" s="16">
        <f t="shared" si="5"/>
        <v>0.02367287544</v>
      </c>
      <c r="N219" s="16">
        <v>0.4</v>
      </c>
      <c r="O219" s="16">
        <f t="shared" si="6"/>
        <v>0.0664</v>
      </c>
      <c r="P219" s="16">
        <v>1.0</v>
      </c>
      <c r="Q219" s="9">
        <f t="shared" si="7"/>
        <v>0.3357881231</v>
      </c>
    </row>
    <row r="220" ht="15.75" customHeight="1">
      <c r="A220" s="9" t="s">
        <v>2053</v>
      </c>
      <c r="B220" s="9" t="s">
        <v>2054</v>
      </c>
      <c r="C220" s="9" t="s">
        <v>530</v>
      </c>
      <c r="D220" s="16">
        <v>0.2</v>
      </c>
      <c r="E220" s="16">
        <f t="shared" si="1"/>
        <v>0.0332</v>
      </c>
      <c r="F220" s="16">
        <v>0.08333333333333333</v>
      </c>
      <c r="G220" s="16">
        <f t="shared" si="2"/>
        <v>0.01383333333</v>
      </c>
      <c r="H220" s="16">
        <v>0.08450704249156914</v>
      </c>
      <c r="I220" s="16">
        <f t="shared" si="3"/>
        <v>0.01402816905</v>
      </c>
      <c r="J220" s="16">
        <v>0.0</v>
      </c>
      <c r="K220" s="16">
        <f t="shared" si="4"/>
        <v>0</v>
      </c>
      <c r="L220" s="16">
        <v>0.017543859649122806</v>
      </c>
      <c r="M220" s="16">
        <f t="shared" si="5"/>
        <v>0.002912280702</v>
      </c>
      <c r="N220" s="16">
        <v>0.0</v>
      </c>
      <c r="O220" s="16">
        <f t="shared" si="6"/>
        <v>0</v>
      </c>
      <c r="P220" s="16">
        <v>0.0</v>
      </c>
      <c r="Q220" s="9">
        <f t="shared" si="7"/>
        <v>0.06397378309</v>
      </c>
    </row>
    <row r="221" ht="15.75" customHeight="1">
      <c r="A221" s="9" t="s">
        <v>2053</v>
      </c>
      <c r="B221" s="9" t="s">
        <v>2054</v>
      </c>
      <c r="C221" s="9" t="s">
        <v>535</v>
      </c>
      <c r="D221" s="16">
        <v>0.6</v>
      </c>
      <c r="E221" s="16">
        <f t="shared" si="1"/>
        <v>0.0996</v>
      </c>
      <c r="F221" s="16">
        <v>0.16666666666666666</v>
      </c>
      <c r="G221" s="16">
        <f t="shared" si="2"/>
        <v>0.02766666667</v>
      </c>
      <c r="H221" s="16">
        <v>0.09507042280301528</v>
      </c>
      <c r="I221" s="16">
        <f t="shared" si="3"/>
        <v>0.01578169019</v>
      </c>
      <c r="J221" s="16">
        <v>0.3125</v>
      </c>
      <c r="K221" s="16">
        <f t="shared" si="4"/>
        <v>0.051875</v>
      </c>
      <c r="L221" s="16">
        <v>0.06428571428571428</v>
      </c>
      <c r="M221" s="16">
        <f t="shared" si="5"/>
        <v>0.01067142857</v>
      </c>
      <c r="N221" s="16">
        <v>0.0</v>
      </c>
      <c r="O221" s="16">
        <f t="shared" si="6"/>
        <v>0</v>
      </c>
      <c r="P221" s="16">
        <v>1.0</v>
      </c>
      <c r="Q221" s="9">
        <f t="shared" si="7"/>
        <v>0.2055947854</v>
      </c>
    </row>
    <row r="222" ht="15.75" customHeight="1">
      <c r="A222" s="9" t="s">
        <v>2053</v>
      </c>
      <c r="B222" s="9" t="s">
        <v>2054</v>
      </c>
      <c r="C222" s="9" t="s">
        <v>536</v>
      </c>
      <c r="D222" s="16">
        <v>0.2</v>
      </c>
      <c r="E222" s="16">
        <f t="shared" si="1"/>
        <v>0.0332</v>
      </c>
      <c r="F222" s="16">
        <v>0.0625</v>
      </c>
      <c r="G222" s="16">
        <f t="shared" si="2"/>
        <v>0.010375</v>
      </c>
      <c r="H222" s="16">
        <v>0.1408450708192819</v>
      </c>
      <c r="I222" s="16">
        <f t="shared" si="3"/>
        <v>0.02338028176</v>
      </c>
      <c r="J222" s="16">
        <v>0.3333333333333333</v>
      </c>
      <c r="K222" s="16">
        <f t="shared" si="4"/>
        <v>0.05533333333</v>
      </c>
      <c r="L222" s="16">
        <v>0.22966507177033493</v>
      </c>
      <c r="M222" s="16">
        <f t="shared" si="5"/>
        <v>0.03812440191</v>
      </c>
      <c r="N222" s="16">
        <v>0.0</v>
      </c>
      <c r="O222" s="16">
        <f t="shared" si="6"/>
        <v>0</v>
      </c>
      <c r="P222" s="16">
        <v>0.0</v>
      </c>
      <c r="Q222" s="9">
        <f t="shared" si="7"/>
        <v>0.160413017</v>
      </c>
    </row>
    <row r="223" ht="15.75" customHeight="1">
      <c r="A223" s="9" t="s">
        <v>2053</v>
      </c>
      <c r="B223" s="9" t="s">
        <v>2054</v>
      </c>
      <c r="C223" s="9" t="s">
        <v>539</v>
      </c>
      <c r="D223" s="16">
        <v>0.8</v>
      </c>
      <c r="E223" s="16">
        <f t="shared" si="1"/>
        <v>0.1328</v>
      </c>
      <c r="F223" s="16">
        <v>0.16666666666666666</v>
      </c>
      <c r="G223" s="16">
        <f t="shared" si="2"/>
        <v>0.02766666667</v>
      </c>
      <c r="H223" s="16">
        <v>0.15845070467169214</v>
      </c>
      <c r="I223" s="16">
        <f t="shared" si="3"/>
        <v>0.02630281698</v>
      </c>
      <c r="J223" s="16">
        <v>0.0</v>
      </c>
      <c r="K223" s="16">
        <f t="shared" si="4"/>
        <v>0</v>
      </c>
      <c r="L223" s="16">
        <v>0.11482977495672245</v>
      </c>
      <c r="M223" s="16">
        <f t="shared" si="5"/>
        <v>0.01906174264</v>
      </c>
      <c r="N223" s="16">
        <v>0.0</v>
      </c>
      <c r="O223" s="16">
        <f t="shared" si="6"/>
        <v>0</v>
      </c>
      <c r="P223" s="16">
        <v>1.0</v>
      </c>
      <c r="Q223" s="9">
        <f t="shared" si="7"/>
        <v>0.2058312263</v>
      </c>
    </row>
    <row r="224" ht="15.75" customHeight="1">
      <c r="A224" s="9" t="s">
        <v>2053</v>
      </c>
      <c r="B224" s="9" t="s">
        <v>2054</v>
      </c>
      <c r="C224" s="9" t="s">
        <v>540</v>
      </c>
      <c r="D224" s="16">
        <v>0.2</v>
      </c>
      <c r="E224" s="16">
        <f t="shared" si="1"/>
        <v>0.0332</v>
      </c>
      <c r="F224" s="16">
        <v>0.041666666666666664</v>
      </c>
      <c r="G224" s="16">
        <f t="shared" si="2"/>
        <v>0.006916666667</v>
      </c>
      <c r="H224" s="16">
        <v>0.08450704249156914</v>
      </c>
      <c r="I224" s="16">
        <f t="shared" si="3"/>
        <v>0.01402816905</v>
      </c>
      <c r="J224" s="16">
        <v>0.07692307692307693</v>
      </c>
      <c r="K224" s="16">
        <f t="shared" si="4"/>
        <v>0.01276923077</v>
      </c>
      <c r="L224" s="16">
        <v>0.087248322147651</v>
      </c>
      <c r="M224" s="16">
        <f t="shared" si="5"/>
        <v>0.01448322148</v>
      </c>
      <c r="N224" s="16">
        <v>0.0</v>
      </c>
      <c r="O224" s="16">
        <f t="shared" si="6"/>
        <v>0</v>
      </c>
      <c r="P224" s="16">
        <v>0.0</v>
      </c>
      <c r="Q224" s="9">
        <f t="shared" si="7"/>
        <v>0.08139728797</v>
      </c>
    </row>
    <row r="225" ht="15.75" customHeight="1">
      <c r="A225" s="9" t="s">
        <v>2053</v>
      </c>
      <c r="B225" s="9" t="s">
        <v>2054</v>
      </c>
      <c r="C225" s="9" t="s">
        <v>541</v>
      </c>
      <c r="D225" s="16">
        <v>1.0</v>
      </c>
      <c r="E225" s="16">
        <f t="shared" si="1"/>
        <v>0.166</v>
      </c>
      <c r="F225" s="16">
        <v>0.10416666666666667</v>
      </c>
      <c r="G225" s="16">
        <f t="shared" si="2"/>
        <v>0.01729166667</v>
      </c>
      <c r="H225" s="16">
        <v>0.15211267648482446</v>
      </c>
      <c r="I225" s="16">
        <f t="shared" si="3"/>
        <v>0.0252507043</v>
      </c>
      <c r="J225" s="16">
        <v>0.16666666666666666</v>
      </c>
      <c r="K225" s="16">
        <f t="shared" si="4"/>
        <v>0.02766666667</v>
      </c>
      <c r="L225" s="16">
        <v>0.19064245810055866</v>
      </c>
      <c r="M225" s="16">
        <f t="shared" si="5"/>
        <v>0.03164664804</v>
      </c>
      <c r="N225" s="16">
        <v>0.875</v>
      </c>
      <c r="O225" s="16">
        <f t="shared" si="6"/>
        <v>0.14525</v>
      </c>
      <c r="P225" s="16">
        <v>1.0</v>
      </c>
      <c r="Q225" s="9">
        <f t="shared" si="7"/>
        <v>0.4131056857</v>
      </c>
    </row>
    <row r="226" ht="15.75" customHeight="1">
      <c r="A226" s="9" t="s">
        <v>2053</v>
      </c>
      <c r="B226" s="9" t="s">
        <v>2054</v>
      </c>
      <c r="C226" s="9" t="s">
        <v>542</v>
      </c>
      <c r="D226" s="16">
        <v>0.2</v>
      </c>
      <c r="E226" s="16">
        <f t="shared" si="1"/>
        <v>0.0332</v>
      </c>
      <c r="F226" s="16">
        <v>0.041666666666666664</v>
      </c>
      <c r="G226" s="16">
        <f t="shared" si="2"/>
        <v>0.006916666667</v>
      </c>
      <c r="H226" s="16">
        <v>0.08450704249156914</v>
      </c>
      <c r="I226" s="16">
        <f t="shared" si="3"/>
        <v>0.01402816905</v>
      </c>
      <c r="J226" s="16">
        <v>0.0</v>
      </c>
      <c r="K226" s="16">
        <f t="shared" si="4"/>
        <v>0</v>
      </c>
      <c r="L226" s="16">
        <v>0.0</v>
      </c>
      <c r="M226" s="16">
        <f t="shared" si="5"/>
        <v>0</v>
      </c>
      <c r="N226" s="16">
        <v>0.0</v>
      </c>
      <c r="O226" s="16">
        <f t="shared" si="6"/>
        <v>0</v>
      </c>
      <c r="P226" s="16">
        <v>0.0</v>
      </c>
      <c r="Q226" s="9">
        <f t="shared" si="7"/>
        <v>0.05414483572</v>
      </c>
    </row>
    <row r="227" ht="15.75" customHeight="1">
      <c r="A227" s="9" t="s">
        <v>2053</v>
      </c>
      <c r="B227" s="9" t="s">
        <v>2054</v>
      </c>
      <c r="C227" s="9" t="s">
        <v>543</v>
      </c>
      <c r="D227" s="16">
        <v>0.2</v>
      </c>
      <c r="E227" s="16">
        <f t="shared" si="1"/>
        <v>0.0332</v>
      </c>
      <c r="F227" s="16">
        <v>0.041666666666666664</v>
      </c>
      <c r="G227" s="16">
        <f t="shared" si="2"/>
        <v>0.006916666667</v>
      </c>
      <c r="H227" s="16">
        <v>0.08450704249156914</v>
      </c>
      <c r="I227" s="16">
        <f t="shared" si="3"/>
        <v>0.01402816905</v>
      </c>
      <c r="J227" s="16">
        <v>0.0</v>
      </c>
      <c r="K227" s="16">
        <f t="shared" si="4"/>
        <v>0</v>
      </c>
      <c r="L227" s="16">
        <v>0.021505376344086023</v>
      </c>
      <c r="M227" s="16">
        <f t="shared" si="5"/>
        <v>0.003569892473</v>
      </c>
      <c r="N227" s="16">
        <v>0.0</v>
      </c>
      <c r="O227" s="16">
        <f t="shared" si="6"/>
        <v>0</v>
      </c>
      <c r="P227" s="16">
        <v>0.0</v>
      </c>
      <c r="Q227" s="9">
        <f t="shared" si="7"/>
        <v>0.05771472819</v>
      </c>
    </row>
    <row r="228" ht="15.75" customHeight="1">
      <c r="A228" s="9" t="s">
        <v>2053</v>
      </c>
      <c r="B228" s="9" t="s">
        <v>2054</v>
      </c>
      <c r="C228" s="9" t="s">
        <v>544</v>
      </c>
      <c r="D228" s="16">
        <v>0.4</v>
      </c>
      <c r="E228" s="16">
        <f t="shared" si="1"/>
        <v>0.0664</v>
      </c>
      <c r="F228" s="16">
        <v>0.10416666666666667</v>
      </c>
      <c r="G228" s="16">
        <f t="shared" si="2"/>
        <v>0.01729166667</v>
      </c>
      <c r="H228" s="16">
        <v>0.08450704249156914</v>
      </c>
      <c r="I228" s="16">
        <f t="shared" si="3"/>
        <v>0.01402816905</v>
      </c>
      <c r="J228" s="16">
        <v>0.05263157894736842</v>
      </c>
      <c r="K228" s="16">
        <f t="shared" si="4"/>
        <v>0.008736842105</v>
      </c>
      <c r="L228" s="16">
        <v>0.09609120521172639</v>
      </c>
      <c r="M228" s="16">
        <f t="shared" si="5"/>
        <v>0.01595114007</v>
      </c>
      <c r="N228" s="16">
        <v>0.5789473684210527</v>
      </c>
      <c r="O228" s="16">
        <f t="shared" si="6"/>
        <v>0.09610526316</v>
      </c>
      <c r="P228" s="16">
        <v>0.0</v>
      </c>
      <c r="Q228" s="9">
        <f t="shared" si="7"/>
        <v>0.218513081</v>
      </c>
    </row>
    <row r="229" ht="15.75" customHeight="1">
      <c r="A229" s="9" t="s">
        <v>2053</v>
      </c>
      <c r="B229" s="9" t="s">
        <v>2054</v>
      </c>
      <c r="C229" s="9" t="s">
        <v>545</v>
      </c>
      <c r="D229" s="16">
        <v>0.2</v>
      </c>
      <c r="E229" s="16">
        <f t="shared" si="1"/>
        <v>0.0332</v>
      </c>
      <c r="F229" s="16">
        <v>0.041666666666666664</v>
      </c>
      <c r="G229" s="16">
        <f t="shared" si="2"/>
        <v>0.006916666667</v>
      </c>
      <c r="H229" s="16">
        <v>0.08450704249156914</v>
      </c>
      <c r="I229" s="16">
        <f t="shared" si="3"/>
        <v>0.01402816905</v>
      </c>
      <c r="J229" s="16">
        <v>0.0</v>
      </c>
      <c r="K229" s="16">
        <f t="shared" si="4"/>
        <v>0</v>
      </c>
      <c r="L229" s="16">
        <v>0.021505376344086023</v>
      </c>
      <c r="M229" s="16">
        <f t="shared" si="5"/>
        <v>0.003569892473</v>
      </c>
      <c r="N229" s="16">
        <v>0.0</v>
      </c>
      <c r="O229" s="16">
        <f t="shared" si="6"/>
        <v>0</v>
      </c>
      <c r="P229" s="16">
        <v>0.0</v>
      </c>
      <c r="Q229" s="9">
        <f t="shared" si="7"/>
        <v>0.05771472819</v>
      </c>
    </row>
    <row r="230" ht="15.75" customHeight="1">
      <c r="A230" s="9" t="s">
        <v>2053</v>
      </c>
      <c r="B230" s="9" t="s">
        <v>2054</v>
      </c>
      <c r="C230" s="9" t="s">
        <v>2063</v>
      </c>
      <c r="D230" s="16">
        <v>0.2</v>
      </c>
      <c r="E230" s="16">
        <f t="shared" si="1"/>
        <v>0.0332</v>
      </c>
      <c r="F230" s="16">
        <v>0.041666666666666664</v>
      </c>
      <c r="G230" s="16">
        <f t="shared" si="2"/>
        <v>0.006916666667</v>
      </c>
      <c r="H230" s="16">
        <v>0.08450704249156914</v>
      </c>
      <c r="I230" s="16">
        <f t="shared" si="3"/>
        <v>0.01402816905</v>
      </c>
      <c r="J230" s="16">
        <v>0.1111111111111111</v>
      </c>
      <c r="K230" s="16">
        <f t="shared" si="4"/>
        <v>0.01844444444</v>
      </c>
      <c r="L230" s="16">
        <v>0.242152466367713</v>
      </c>
      <c r="M230" s="16">
        <f t="shared" si="5"/>
        <v>0.04019730942</v>
      </c>
      <c r="N230" s="16">
        <v>1.0</v>
      </c>
      <c r="O230" s="16">
        <f t="shared" si="6"/>
        <v>0.166</v>
      </c>
      <c r="P230" s="16">
        <v>0.0</v>
      </c>
      <c r="Q230" s="9">
        <f t="shared" si="7"/>
        <v>0.2787865896</v>
      </c>
    </row>
    <row r="231" ht="15.75" customHeight="1">
      <c r="A231" s="9" t="s">
        <v>2053</v>
      </c>
      <c r="B231" s="9" t="s">
        <v>2054</v>
      </c>
      <c r="C231" s="9" t="s">
        <v>546</v>
      </c>
      <c r="D231" s="16">
        <v>0.8</v>
      </c>
      <c r="E231" s="16">
        <f t="shared" si="1"/>
        <v>0.1328</v>
      </c>
      <c r="F231" s="16">
        <v>0.10416666666666667</v>
      </c>
      <c r="G231" s="16">
        <f t="shared" si="2"/>
        <v>0.01729166667</v>
      </c>
      <c r="H231" s="16">
        <v>0.08450704249156914</v>
      </c>
      <c r="I231" s="16">
        <f t="shared" si="3"/>
        <v>0.01402816905</v>
      </c>
      <c r="J231" s="16">
        <v>0.2222222222222222</v>
      </c>
      <c r="K231" s="16">
        <f t="shared" si="4"/>
        <v>0.03688888889</v>
      </c>
      <c r="L231" s="16">
        <v>0.25483870967741934</v>
      </c>
      <c r="M231" s="16">
        <f t="shared" si="5"/>
        <v>0.04230322581</v>
      </c>
      <c r="N231" s="16">
        <v>0.23076923076923078</v>
      </c>
      <c r="O231" s="16">
        <f t="shared" si="6"/>
        <v>0.03830769231</v>
      </c>
      <c r="P231" s="16">
        <v>1.0</v>
      </c>
      <c r="Q231" s="9">
        <f t="shared" si="7"/>
        <v>0.2816196427</v>
      </c>
    </row>
    <row r="232" ht="15.75" customHeight="1">
      <c r="A232" s="9" t="s">
        <v>2053</v>
      </c>
      <c r="B232" s="9" t="s">
        <v>2054</v>
      </c>
      <c r="C232" s="9" t="s">
        <v>547</v>
      </c>
      <c r="D232" s="16">
        <v>0.8</v>
      </c>
      <c r="E232" s="16">
        <f t="shared" si="1"/>
        <v>0.1328</v>
      </c>
      <c r="F232" s="16">
        <v>0.1875</v>
      </c>
      <c r="G232" s="16">
        <f t="shared" si="2"/>
        <v>0.031125</v>
      </c>
      <c r="H232" s="16">
        <v>0.11267605665542552</v>
      </c>
      <c r="I232" s="16">
        <f t="shared" si="3"/>
        <v>0.0187042254</v>
      </c>
      <c r="J232" s="16">
        <v>0.09803921568627451</v>
      </c>
      <c r="K232" s="16">
        <f t="shared" si="4"/>
        <v>0.0162745098</v>
      </c>
      <c r="L232" s="16">
        <v>0.1117092866756393</v>
      </c>
      <c r="M232" s="16">
        <f t="shared" si="5"/>
        <v>0.01854374159</v>
      </c>
      <c r="N232" s="16">
        <v>0.3333333333333333</v>
      </c>
      <c r="O232" s="16">
        <f t="shared" si="6"/>
        <v>0.05533333333</v>
      </c>
      <c r="P232" s="16">
        <v>1.0</v>
      </c>
      <c r="Q232" s="9">
        <f t="shared" si="7"/>
        <v>0.2727808101</v>
      </c>
    </row>
    <row r="233" ht="15.75" customHeight="1">
      <c r="A233" s="9" t="s">
        <v>2053</v>
      </c>
      <c r="B233" s="9" t="s">
        <v>2054</v>
      </c>
      <c r="C233" s="9" t="s">
        <v>548</v>
      </c>
      <c r="D233" s="16">
        <v>0.8</v>
      </c>
      <c r="E233" s="16">
        <f t="shared" si="1"/>
        <v>0.1328</v>
      </c>
      <c r="F233" s="16">
        <v>0.25</v>
      </c>
      <c r="G233" s="16">
        <f t="shared" si="2"/>
        <v>0.0415</v>
      </c>
      <c r="H233" s="16">
        <v>0.1338028172783178</v>
      </c>
      <c r="I233" s="16">
        <f t="shared" si="3"/>
        <v>0.02221126767</v>
      </c>
      <c r="J233" s="16">
        <v>0.047619047619047616</v>
      </c>
      <c r="K233" s="16">
        <f t="shared" si="4"/>
        <v>0.007904761905</v>
      </c>
      <c r="L233" s="16">
        <v>0.056998556998557</v>
      </c>
      <c r="M233" s="16">
        <f t="shared" si="5"/>
        <v>0.009461760462</v>
      </c>
      <c r="N233" s="16">
        <v>0.3333333333333333</v>
      </c>
      <c r="O233" s="16">
        <f t="shared" si="6"/>
        <v>0.05533333333</v>
      </c>
      <c r="P233" s="16">
        <v>1.0</v>
      </c>
      <c r="Q233" s="9">
        <f t="shared" si="7"/>
        <v>0.2692111234</v>
      </c>
    </row>
    <row r="234" ht="15.75" customHeight="1">
      <c r="A234" s="9" t="s">
        <v>2053</v>
      </c>
      <c r="B234" s="9" t="s">
        <v>2054</v>
      </c>
      <c r="C234" s="9" t="s">
        <v>2064</v>
      </c>
      <c r="D234" s="16">
        <v>0.2</v>
      </c>
      <c r="E234" s="16">
        <f t="shared" si="1"/>
        <v>0.0332</v>
      </c>
      <c r="F234" s="16">
        <v>0.041666666666666664</v>
      </c>
      <c r="G234" s="16">
        <f t="shared" si="2"/>
        <v>0.006916666667</v>
      </c>
      <c r="H234" s="16">
        <v>0.1267605637373537</v>
      </c>
      <c r="I234" s="16">
        <f t="shared" si="3"/>
        <v>0.02104225358</v>
      </c>
      <c r="J234" s="16">
        <v>0.1875</v>
      </c>
      <c r="K234" s="16">
        <f t="shared" si="4"/>
        <v>0.031125</v>
      </c>
      <c r="L234" s="16">
        <v>0.30363036303630364</v>
      </c>
      <c r="M234" s="16">
        <f t="shared" si="5"/>
        <v>0.05040264026</v>
      </c>
      <c r="N234" s="16">
        <v>1.0</v>
      </c>
      <c r="O234" s="16">
        <f t="shared" si="6"/>
        <v>0.166</v>
      </c>
      <c r="P234" s="16">
        <v>0.0</v>
      </c>
      <c r="Q234" s="9">
        <f t="shared" si="7"/>
        <v>0.3086865605</v>
      </c>
    </row>
    <row r="235" ht="15.75" customHeight="1">
      <c r="A235" s="9" t="s">
        <v>2053</v>
      </c>
      <c r="B235" s="9" t="s">
        <v>2054</v>
      </c>
      <c r="C235" s="9" t="s">
        <v>549</v>
      </c>
      <c r="D235" s="16">
        <v>0.6</v>
      </c>
      <c r="E235" s="16">
        <f t="shared" si="1"/>
        <v>0.0996</v>
      </c>
      <c r="F235" s="16">
        <v>0.0625</v>
      </c>
      <c r="G235" s="16">
        <f t="shared" si="2"/>
        <v>0.010375</v>
      </c>
      <c r="H235" s="16">
        <v>0.08450704249156914</v>
      </c>
      <c r="I235" s="16">
        <f t="shared" si="3"/>
        <v>0.01402816905</v>
      </c>
      <c r="J235" s="16">
        <v>0.2222222222222222</v>
      </c>
      <c r="K235" s="16">
        <f t="shared" si="4"/>
        <v>0.03688888889</v>
      </c>
      <c r="L235" s="16">
        <v>0.28</v>
      </c>
      <c r="M235" s="16">
        <f t="shared" si="5"/>
        <v>0.04648</v>
      </c>
      <c r="N235" s="16">
        <v>0.0</v>
      </c>
      <c r="O235" s="16">
        <f t="shared" si="6"/>
        <v>0</v>
      </c>
      <c r="P235" s="16">
        <v>1.0</v>
      </c>
      <c r="Q235" s="9">
        <f t="shared" si="7"/>
        <v>0.2073720579</v>
      </c>
    </row>
    <row r="236" ht="15.75" customHeight="1">
      <c r="A236" s="9" t="s">
        <v>2053</v>
      </c>
      <c r="B236" s="9" t="s">
        <v>2054</v>
      </c>
      <c r="C236" s="9" t="s">
        <v>550</v>
      </c>
      <c r="D236" s="16">
        <v>1.0</v>
      </c>
      <c r="E236" s="16">
        <f t="shared" si="1"/>
        <v>0.166</v>
      </c>
      <c r="F236" s="16">
        <v>0.20833333333333334</v>
      </c>
      <c r="G236" s="16">
        <f t="shared" si="2"/>
        <v>0.03458333333</v>
      </c>
      <c r="H236" s="16">
        <v>0.16056338073398135</v>
      </c>
      <c r="I236" s="16">
        <f t="shared" si="3"/>
        <v>0.0266535212</v>
      </c>
      <c r="J236" s="16">
        <v>0.23943661971830985</v>
      </c>
      <c r="K236" s="16">
        <f t="shared" si="4"/>
        <v>0.03974647887</v>
      </c>
      <c r="L236" s="16">
        <v>0.31026713871902156</v>
      </c>
      <c r="M236" s="16">
        <f t="shared" si="5"/>
        <v>0.05150434503</v>
      </c>
      <c r="N236" s="16">
        <v>0.0</v>
      </c>
      <c r="O236" s="16">
        <f t="shared" si="6"/>
        <v>0</v>
      </c>
      <c r="P236" s="16">
        <v>1.0</v>
      </c>
      <c r="Q236" s="9">
        <f t="shared" si="7"/>
        <v>0.3184876784</v>
      </c>
    </row>
    <row r="237" ht="15.75" customHeight="1">
      <c r="A237" s="9" t="s">
        <v>2053</v>
      </c>
      <c r="B237" s="9" t="s">
        <v>2054</v>
      </c>
      <c r="C237" s="9" t="s">
        <v>551</v>
      </c>
      <c r="D237" s="16">
        <v>1.0</v>
      </c>
      <c r="E237" s="16">
        <f t="shared" si="1"/>
        <v>0.166</v>
      </c>
      <c r="F237" s="16">
        <v>0.22916666666666666</v>
      </c>
      <c r="G237" s="16">
        <f t="shared" si="2"/>
        <v>0.03804166667</v>
      </c>
      <c r="H237" s="16">
        <v>0.1382842513498404</v>
      </c>
      <c r="I237" s="16">
        <f t="shared" si="3"/>
        <v>0.02295518572</v>
      </c>
      <c r="J237" s="16">
        <v>0.13592233009708737</v>
      </c>
      <c r="K237" s="16">
        <f t="shared" si="4"/>
        <v>0.0225631068</v>
      </c>
      <c r="L237" s="16">
        <v>0.12328094302554027</v>
      </c>
      <c r="M237" s="16">
        <f t="shared" si="5"/>
        <v>0.02046463654</v>
      </c>
      <c r="N237" s="16">
        <v>0.9230769230769231</v>
      </c>
      <c r="O237" s="16">
        <f t="shared" si="6"/>
        <v>0.1532307692</v>
      </c>
      <c r="P237" s="16">
        <v>1.0</v>
      </c>
      <c r="Q237" s="9">
        <f t="shared" si="7"/>
        <v>0.423255365</v>
      </c>
    </row>
    <row r="238" ht="15.75" customHeight="1">
      <c r="A238" s="9" t="s">
        <v>2053</v>
      </c>
      <c r="B238" s="9" t="s">
        <v>2054</v>
      </c>
      <c r="C238" s="9" t="s">
        <v>552</v>
      </c>
      <c r="D238" s="16">
        <v>1.0</v>
      </c>
      <c r="E238" s="16">
        <f t="shared" si="1"/>
        <v>0.166</v>
      </c>
      <c r="F238" s="16">
        <v>0.22916666666666666</v>
      </c>
      <c r="G238" s="16">
        <f t="shared" si="2"/>
        <v>0.03804166667</v>
      </c>
      <c r="H238" s="16">
        <v>0.12291933453319147</v>
      </c>
      <c r="I238" s="16">
        <f t="shared" si="3"/>
        <v>0.02040460953</v>
      </c>
      <c r="J238" s="16">
        <v>0.19858156028368795</v>
      </c>
      <c r="K238" s="16">
        <f t="shared" si="4"/>
        <v>0.03296453901</v>
      </c>
      <c r="L238" s="16">
        <v>0.21597300337457817</v>
      </c>
      <c r="M238" s="16">
        <f t="shared" si="5"/>
        <v>0.03585151856</v>
      </c>
      <c r="N238" s="16">
        <v>0.42857142857142855</v>
      </c>
      <c r="O238" s="16">
        <f t="shared" si="6"/>
        <v>0.07114285714</v>
      </c>
      <c r="P238" s="16">
        <v>1.0</v>
      </c>
      <c r="Q238" s="9">
        <f t="shared" si="7"/>
        <v>0.3644051909</v>
      </c>
    </row>
    <row r="239" ht="15.75" customHeight="1">
      <c r="A239" s="9" t="s">
        <v>2053</v>
      </c>
      <c r="B239" s="9" t="s">
        <v>2054</v>
      </c>
      <c r="C239" s="9" t="s">
        <v>553</v>
      </c>
      <c r="D239" s="16">
        <v>0.8</v>
      </c>
      <c r="E239" s="16">
        <f t="shared" si="1"/>
        <v>0.1328</v>
      </c>
      <c r="F239" s="16">
        <v>0.1875</v>
      </c>
      <c r="G239" s="16">
        <f t="shared" si="2"/>
        <v>0.031125</v>
      </c>
      <c r="H239" s="16">
        <v>0.1784037563710904</v>
      </c>
      <c r="I239" s="16">
        <f t="shared" si="3"/>
        <v>0.02961502356</v>
      </c>
      <c r="J239" s="16">
        <v>0.2926829268292683</v>
      </c>
      <c r="K239" s="16">
        <f t="shared" si="4"/>
        <v>0.04858536585</v>
      </c>
      <c r="L239" s="16">
        <v>0.3863453815261044</v>
      </c>
      <c r="M239" s="16">
        <f t="shared" si="5"/>
        <v>0.06413333333</v>
      </c>
      <c r="N239" s="16">
        <v>0.0</v>
      </c>
      <c r="O239" s="16">
        <f t="shared" si="6"/>
        <v>0</v>
      </c>
      <c r="P239" s="16">
        <v>1.0</v>
      </c>
      <c r="Q239" s="9">
        <f t="shared" si="7"/>
        <v>0.3062587227</v>
      </c>
    </row>
    <row r="240" ht="15.75" customHeight="1">
      <c r="A240" s="9" t="s">
        <v>2053</v>
      </c>
      <c r="B240" s="9" t="s">
        <v>2054</v>
      </c>
      <c r="C240" s="9" t="s">
        <v>554</v>
      </c>
      <c r="D240" s="16">
        <v>0.8</v>
      </c>
      <c r="E240" s="16">
        <f t="shared" si="1"/>
        <v>0.1328</v>
      </c>
      <c r="F240" s="16">
        <v>0.08333333333333333</v>
      </c>
      <c r="G240" s="16">
        <f t="shared" si="2"/>
        <v>0.01383333333</v>
      </c>
      <c r="H240" s="16">
        <v>0.08450704249156914</v>
      </c>
      <c r="I240" s="16">
        <f t="shared" si="3"/>
        <v>0.01402816905</v>
      </c>
      <c r="J240" s="16">
        <v>0.19230769230769232</v>
      </c>
      <c r="K240" s="16">
        <f t="shared" si="4"/>
        <v>0.03192307692</v>
      </c>
      <c r="L240" s="16">
        <v>0.18669527896995708</v>
      </c>
      <c r="M240" s="16">
        <f t="shared" si="5"/>
        <v>0.03099141631</v>
      </c>
      <c r="N240" s="16">
        <v>0.0</v>
      </c>
      <c r="O240" s="16">
        <f t="shared" si="6"/>
        <v>0</v>
      </c>
      <c r="P240" s="16">
        <v>1.0</v>
      </c>
      <c r="Q240" s="9">
        <f t="shared" si="7"/>
        <v>0.2235759956</v>
      </c>
    </row>
    <row r="241" ht="15.75" customHeight="1">
      <c r="A241" s="9" t="s">
        <v>2053</v>
      </c>
      <c r="B241" s="9" t="s">
        <v>2054</v>
      </c>
      <c r="C241" s="9" t="s">
        <v>555</v>
      </c>
      <c r="D241" s="16">
        <v>0.4</v>
      </c>
      <c r="E241" s="16">
        <f t="shared" si="1"/>
        <v>0.0664</v>
      </c>
      <c r="F241" s="16">
        <v>0.08333333333333333</v>
      </c>
      <c r="G241" s="16">
        <f t="shared" si="2"/>
        <v>0.01383333333</v>
      </c>
      <c r="H241" s="16">
        <v>0.1267605637373537</v>
      </c>
      <c r="I241" s="16">
        <f t="shared" si="3"/>
        <v>0.02104225358</v>
      </c>
      <c r="J241" s="16">
        <v>0.0967741935483871</v>
      </c>
      <c r="K241" s="16">
        <f t="shared" si="4"/>
        <v>0.01606451613</v>
      </c>
      <c r="L241" s="16">
        <v>0.29836829836829837</v>
      </c>
      <c r="M241" s="16">
        <f t="shared" si="5"/>
        <v>0.04952913753</v>
      </c>
      <c r="N241" s="16">
        <v>0.0</v>
      </c>
      <c r="O241" s="16">
        <f t="shared" si="6"/>
        <v>0</v>
      </c>
      <c r="P241" s="16">
        <v>1.0</v>
      </c>
      <c r="Q241" s="9">
        <f t="shared" si="7"/>
        <v>0.1668692406</v>
      </c>
    </row>
    <row r="242" ht="15.75" customHeight="1">
      <c r="A242" s="9" t="s">
        <v>2053</v>
      </c>
      <c r="B242" s="9" t="s">
        <v>2054</v>
      </c>
      <c r="C242" s="9" t="s">
        <v>556</v>
      </c>
      <c r="D242" s="16">
        <v>0.8</v>
      </c>
      <c r="E242" s="16">
        <f t="shared" si="1"/>
        <v>0.1328</v>
      </c>
      <c r="F242" s="16">
        <v>0.10416666666666667</v>
      </c>
      <c r="G242" s="16">
        <f t="shared" si="2"/>
        <v>0.01729166667</v>
      </c>
      <c r="H242" s="16">
        <v>0.08450704249156914</v>
      </c>
      <c r="I242" s="16">
        <f t="shared" si="3"/>
        <v>0.01402816905</v>
      </c>
      <c r="J242" s="16">
        <v>0.10344827586206896</v>
      </c>
      <c r="K242" s="16">
        <f t="shared" si="4"/>
        <v>0.01717241379</v>
      </c>
      <c r="L242" s="16">
        <v>0.062261753494282084</v>
      </c>
      <c r="M242" s="16">
        <f t="shared" si="5"/>
        <v>0.01033545108</v>
      </c>
      <c r="N242" s="16">
        <v>0.5952380952380952</v>
      </c>
      <c r="O242" s="16">
        <f t="shared" si="6"/>
        <v>0.09880952381</v>
      </c>
      <c r="P242" s="16">
        <v>1.0</v>
      </c>
      <c r="Q242" s="9">
        <f t="shared" si="7"/>
        <v>0.2904372244</v>
      </c>
    </row>
    <row r="243" ht="15.75" customHeight="1">
      <c r="A243" s="9" t="s">
        <v>2053</v>
      </c>
      <c r="B243" s="9" t="s">
        <v>2054</v>
      </c>
      <c r="C243" s="9" t="s">
        <v>557</v>
      </c>
      <c r="D243" s="16">
        <v>1.0</v>
      </c>
      <c r="E243" s="16">
        <f t="shared" si="1"/>
        <v>0.166</v>
      </c>
      <c r="F243" s="16">
        <v>0.25</v>
      </c>
      <c r="G243" s="16">
        <f t="shared" si="2"/>
        <v>0.0415</v>
      </c>
      <c r="H243" s="16">
        <v>0.1338028172783178</v>
      </c>
      <c r="I243" s="16">
        <f t="shared" si="3"/>
        <v>0.02221126767</v>
      </c>
      <c r="J243" s="16">
        <v>0.057692307692307696</v>
      </c>
      <c r="K243" s="16">
        <f t="shared" si="4"/>
        <v>0.009576923077</v>
      </c>
      <c r="L243" s="16">
        <v>0.056228373702422146</v>
      </c>
      <c r="M243" s="16">
        <f t="shared" si="5"/>
        <v>0.009333910035</v>
      </c>
      <c r="N243" s="16">
        <v>0.0</v>
      </c>
      <c r="O243" s="16">
        <f t="shared" si="6"/>
        <v>0</v>
      </c>
      <c r="P243" s="16">
        <v>1.0</v>
      </c>
      <c r="Q243" s="9">
        <f t="shared" si="7"/>
        <v>0.2486221008</v>
      </c>
    </row>
    <row r="244" ht="15.75" customHeight="1">
      <c r="A244" s="9" t="s">
        <v>2053</v>
      </c>
      <c r="B244" s="9" t="s">
        <v>2054</v>
      </c>
      <c r="C244" s="9" t="s">
        <v>558</v>
      </c>
      <c r="D244" s="16">
        <v>0.8</v>
      </c>
      <c r="E244" s="16">
        <f t="shared" si="1"/>
        <v>0.1328</v>
      </c>
      <c r="F244" s="16">
        <v>0.0625</v>
      </c>
      <c r="G244" s="16">
        <f t="shared" si="2"/>
        <v>0.010375</v>
      </c>
      <c r="H244" s="16">
        <v>0.1408450708192819</v>
      </c>
      <c r="I244" s="16">
        <f t="shared" si="3"/>
        <v>0.02338028176</v>
      </c>
      <c r="J244" s="16">
        <v>0.14705882352941177</v>
      </c>
      <c r="K244" s="16">
        <f t="shared" si="4"/>
        <v>0.02441176471</v>
      </c>
      <c r="L244" s="16">
        <v>0.1871559633027523</v>
      </c>
      <c r="M244" s="16">
        <f t="shared" si="5"/>
        <v>0.03106788991</v>
      </c>
      <c r="N244" s="16">
        <v>1.0</v>
      </c>
      <c r="O244" s="16">
        <f t="shared" si="6"/>
        <v>0.166</v>
      </c>
      <c r="P244" s="16">
        <v>1.0</v>
      </c>
      <c r="Q244" s="9">
        <f t="shared" si="7"/>
        <v>0.3880349364</v>
      </c>
    </row>
    <row r="245" ht="15.75" customHeight="1">
      <c r="A245" s="9" t="s">
        <v>2053</v>
      </c>
      <c r="B245" s="9" t="s">
        <v>2054</v>
      </c>
      <c r="C245" s="9" t="s">
        <v>559</v>
      </c>
      <c r="D245" s="16">
        <v>0.8</v>
      </c>
      <c r="E245" s="16">
        <f t="shared" si="1"/>
        <v>0.1328</v>
      </c>
      <c r="F245" s="16">
        <v>0.10416666666666667</v>
      </c>
      <c r="G245" s="16">
        <f t="shared" si="2"/>
        <v>0.01729166667</v>
      </c>
      <c r="H245" s="16">
        <v>0.10140845098988296</v>
      </c>
      <c r="I245" s="16">
        <f t="shared" si="3"/>
        <v>0.01683380286</v>
      </c>
      <c r="J245" s="16">
        <v>0.1935483870967742</v>
      </c>
      <c r="K245" s="16">
        <f t="shared" si="4"/>
        <v>0.03212903226</v>
      </c>
      <c r="L245" s="16">
        <v>0.20192307692307693</v>
      </c>
      <c r="M245" s="16">
        <f t="shared" si="5"/>
        <v>0.03351923077</v>
      </c>
      <c r="N245" s="16">
        <v>1.0</v>
      </c>
      <c r="O245" s="16">
        <f t="shared" si="6"/>
        <v>0.166</v>
      </c>
      <c r="P245" s="16">
        <v>1.0</v>
      </c>
      <c r="Q245" s="9">
        <f t="shared" si="7"/>
        <v>0.3985737326</v>
      </c>
    </row>
    <row r="246" ht="15.75" customHeight="1">
      <c r="A246" s="9" t="s">
        <v>2053</v>
      </c>
      <c r="B246" s="9" t="s">
        <v>2054</v>
      </c>
      <c r="C246" s="9" t="s">
        <v>2065</v>
      </c>
      <c r="D246" s="16">
        <v>0.2</v>
      </c>
      <c r="E246" s="16">
        <f t="shared" si="1"/>
        <v>0.0332</v>
      </c>
      <c r="F246" s="16">
        <v>0.0625</v>
      </c>
      <c r="G246" s="16">
        <f t="shared" si="2"/>
        <v>0.010375</v>
      </c>
      <c r="H246" s="16">
        <v>0.1408450708192819</v>
      </c>
      <c r="I246" s="16">
        <f t="shared" si="3"/>
        <v>0.02338028176</v>
      </c>
      <c r="J246" s="16">
        <v>0.08108108108108109</v>
      </c>
      <c r="K246" s="16">
        <f t="shared" si="4"/>
        <v>0.01345945946</v>
      </c>
      <c r="L246" s="16">
        <v>0.03684210526315789</v>
      </c>
      <c r="M246" s="16">
        <f t="shared" si="5"/>
        <v>0.006115789474</v>
      </c>
      <c r="N246" s="16">
        <v>0.29411764705882354</v>
      </c>
      <c r="O246" s="16">
        <f t="shared" si="6"/>
        <v>0.04882352941</v>
      </c>
      <c r="P246" s="16">
        <v>0.0</v>
      </c>
      <c r="Q246" s="9">
        <f t="shared" si="7"/>
        <v>0.1353540601</v>
      </c>
    </row>
    <row r="247" ht="15.75" customHeight="1">
      <c r="A247" s="9" t="s">
        <v>2053</v>
      </c>
      <c r="B247" s="9" t="s">
        <v>2054</v>
      </c>
      <c r="C247" s="9" t="s">
        <v>560</v>
      </c>
      <c r="D247" s="16">
        <v>0.2</v>
      </c>
      <c r="E247" s="16">
        <f t="shared" si="1"/>
        <v>0.0332</v>
      </c>
      <c r="F247" s="16">
        <v>0.041666666666666664</v>
      </c>
      <c r="G247" s="16">
        <f t="shared" si="2"/>
        <v>0.006916666667</v>
      </c>
      <c r="H247" s="16">
        <v>0.08450704249156914</v>
      </c>
      <c r="I247" s="16">
        <f t="shared" si="3"/>
        <v>0.01402816905</v>
      </c>
      <c r="J247" s="16">
        <v>0.0</v>
      </c>
      <c r="K247" s="16">
        <f t="shared" si="4"/>
        <v>0</v>
      </c>
      <c r="L247" s="16">
        <v>0.021505376344086023</v>
      </c>
      <c r="M247" s="16">
        <f t="shared" si="5"/>
        <v>0.003569892473</v>
      </c>
      <c r="N247" s="16">
        <v>0.0</v>
      </c>
      <c r="O247" s="16">
        <f t="shared" si="6"/>
        <v>0</v>
      </c>
      <c r="P247" s="16">
        <v>0.0</v>
      </c>
      <c r="Q247" s="9">
        <f t="shared" si="7"/>
        <v>0.05771472819</v>
      </c>
    </row>
    <row r="248" ht="15.75" customHeight="1">
      <c r="A248" s="9" t="s">
        <v>2053</v>
      </c>
      <c r="B248" s="9" t="s">
        <v>2054</v>
      </c>
      <c r="C248" s="9" t="s">
        <v>561</v>
      </c>
      <c r="D248" s="16">
        <v>0.4</v>
      </c>
      <c r="E248" s="16">
        <f t="shared" si="1"/>
        <v>0.0664</v>
      </c>
      <c r="F248" s="16">
        <v>0.10416666666666667</v>
      </c>
      <c r="G248" s="16">
        <f t="shared" si="2"/>
        <v>0.01729166667</v>
      </c>
      <c r="H248" s="16">
        <v>0.4732394379527871</v>
      </c>
      <c r="I248" s="16">
        <f t="shared" si="3"/>
        <v>0.0785577467</v>
      </c>
      <c r="J248" s="16">
        <v>0.5454545454545454</v>
      </c>
      <c r="K248" s="16">
        <f t="shared" si="4"/>
        <v>0.09054545455</v>
      </c>
      <c r="L248" s="16">
        <v>0.1444568868980963</v>
      </c>
      <c r="M248" s="16">
        <f t="shared" si="5"/>
        <v>0.02397984323</v>
      </c>
      <c r="N248" s="16">
        <v>0.0</v>
      </c>
      <c r="O248" s="16">
        <f t="shared" si="6"/>
        <v>0</v>
      </c>
      <c r="P248" s="16">
        <v>1.0</v>
      </c>
      <c r="Q248" s="9">
        <f t="shared" si="7"/>
        <v>0.2767747111</v>
      </c>
    </row>
    <row r="249" ht="15.75" customHeight="1">
      <c r="A249" s="9" t="s">
        <v>2053</v>
      </c>
      <c r="B249" s="9" t="s">
        <v>2054</v>
      </c>
      <c r="C249" s="9" t="s">
        <v>562</v>
      </c>
      <c r="D249" s="16">
        <v>0.2</v>
      </c>
      <c r="E249" s="16">
        <f t="shared" si="1"/>
        <v>0.0332</v>
      </c>
      <c r="F249" s="16">
        <v>0.041666666666666664</v>
      </c>
      <c r="G249" s="16">
        <f t="shared" si="2"/>
        <v>0.006916666667</v>
      </c>
      <c r="H249" s="16">
        <v>0.08450704249156914</v>
      </c>
      <c r="I249" s="16">
        <f t="shared" si="3"/>
        <v>0.01402816905</v>
      </c>
      <c r="J249" s="16">
        <v>0.0</v>
      </c>
      <c r="K249" s="16">
        <f t="shared" si="4"/>
        <v>0</v>
      </c>
      <c r="L249" s="16">
        <v>0.021505376344086023</v>
      </c>
      <c r="M249" s="16">
        <f t="shared" si="5"/>
        <v>0.003569892473</v>
      </c>
      <c r="N249" s="16">
        <v>0.0</v>
      </c>
      <c r="O249" s="16">
        <f t="shared" si="6"/>
        <v>0</v>
      </c>
      <c r="P249" s="16">
        <v>0.0</v>
      </c>
      <c r="Q249" s="9">
        <f t="shared" si="7"/>
        <v>0.05771472819</v>
      </c>
    </row>
    <row r="250" ht="15.75" customHeight="1">
      <c r="A250" s="9" t="s">
        <v>2053</v>
      </c>
      <c r="B250" s="9" t="s">
        <v>2054</v>
      </c>
      <c r="C250" s="9" t="s">
        <v>563</v>
      </c>
      <c r="D250" s="16">
        <v>0.2</v>
      </c>
      <c r="E250" s="16">
        <f t="shared" si="1"/>
        <v>0.0332</v>
      </c>
      <c r="F250" s="16">
        <v>0.041666666666666664</v>
      </c>
      <c r="G250" s="16">
        <f t="shared" si="2"/>
        <v>0.006916666667</v>
      </c>
      <c r="H250" s="16">
        <v>0.08450704249156914</v>
      </c>
      <c r="I250" s="16">
        <f t="shared" si="3"/>
        <v>0.01402816905</v>
      </c>
      <c r="J250" s="16">
        <v>0.0</v>
      </c>
      <c r="K250" s="16">
        <f t="shared" si="4"/>
        <v>0</v>
      </c>
      <c r="L250" s="16">
        <v>0.021505376344086023</v>
      </c>
      <c r="M250" s="16">
        <f t="shared" si="5"/>
        <v>0.003569892473</v>
      </c>
      <c r="N250" s="16">
        <v>0.0</v>
      </c>
      <c r="O250" s="16">
        <f t="shared" si="6"/>
        <v>0</v>
      </c>
      <c r="P250" s="16">
        <v>0.0</v>
      </c>
      <c r="Q250" s="9">
        <f t="shared" si="7"/>
        <v>0.05771472819</v>
      </c>
    </row>
    <row r="251" ht="15.75" customHeight="1">
      <c r="A251" s="9" t="s">
        <v>2053</v>
      </c>
      <c r="B251" s="9" t="s">
        <v>2054</v>
      </c>
      <c r="C251" s="9" t="s">
        <v>564</v>
      </c>
      <c r="D251" s="16">
        <v>0.2</v>
      </c>
      <c r="E251" s="16">
        <f t="shared" si="1"/>
        <v>0.0332</v>
      </c>
      <c r="F251" s="16">
        <v>0.041666666666666664</v>
      </c>
      <c r="G251" s="16">
        <f t="shared" si="2"/>
        <v>0.006916666667</v>
      </c>
      <c r="H251" s="16">
        <v>0.08450704249156914</v>
      </c>
      <c r="I251" s="16">
        <f t="shared" si="3"/>
        <v>0.01402816905</v>
      </c>
      <c r="J251" s="16">
        <v>0.0</v>
      </c>
      <c r="K251" s="16">
        <f t="shared" si="4"/>
        <v>0</v>
      </c>
      <c r="L251" s="16">
        <v>0.021505376344086023</v>
      </c>
      <c r="M251" s="16">
        <f t="shared" si="5"/>
        <v>0.003569892473</v>
      </c>
      <c r="N251" s="16">
        <v>0.0</v>
      </c>
      <c r="O251" s="16">
        <f t="shared" si="6"/>
        <v>0</v>
      </c>
      <c r="P251" s="16">
        <v>0.0</v>
      </c>
      <c r="Q251" s="9">
        <f t="shared" si="7"/>
        <v>0.05771472819</v>
      </c>
    </row>
    <row r="252" ht="15.75" customHeight="1">
      <c r="A252" s="9" t="s">
        <v>2053</v>
      </c>
      <c r="B252" s="9" t="s">
        <v>2054</v>
      </c>
      <c r="C252" s="9" t="s">
        <v>2066</v>
      </c>
      <c r="D252" s="16">
        <v>0.2</v>
      </c>
      <c r="E252" s="16">
        <f t="shared" si="1"/>
        <v>0.0332</v>
      </c>
      <c r="F252" s="16">
        <v>0.020833333333333332</v>
      </c>
      <c r="G252" s="16">
        <f t="shared" si="2"/>
        <v>0.003458333333</v>
      </c>
      <c r="H252" s="16">
        <v>0.08450704249156914</v>
      </c>
      <c r="I252" s="16">
        <f t="shared" si="3"/>
        <v>0.01402816905</v>
      </c>
      <c r="J252" s="16">
        <v>0.14285714285714285</v>
      </c>
      <c r="K252" s="16">
        <f t="shared" si="4"/>
        <v>0.02371428571</v>
      </c>
      <c r="L252" s="16">
        <v>0.08495575221238938</v>
      </c>
      <c r="M252" s="16">
        <f t="shared" si="5"/>
        <v>0.01410265487</v>
      </c>
      <c r="N252" s="16">
        <v>0.6</v>
      </c>
      <c r="O252" s="16">
        <f t="shared" si="6"/>
        <v>0.0996</v>
      </c>
      <c r="P252" s="16">
        <v>0.0</v>
      </c>
      <c r="Q252" s="9">
        <f t="shared" si="7"/>
        <v>0.188103443</v>
      </c>
    </row>
    <row r="253" ht="15.75" customHeight="1">
      <c r="A253" s="9" t="s">
        <v>2053</v>
      </c>
      <c r="B253" s="9" t="s">
        <v>2054</v>
      </c>
      <c r="C253" s="9" t="s">
        <v>565</v>
      </c>
      <c r="D253" s="16">
        <v>0.6</v>
      </c>
      <c r="E253" s="16">
        <f t="shared" si="1"/>
        <v>0.0996</v>
      </c>
      <c r="F253" s="16">
        <v>0.14583333333333334</v>
      </c>
      <c r="G253" s="16">
        <f t="shared" si="2"/>
        <v>0.02420833333</v>
      </c>
      <c r="H253" s="16">
        <v>0.09657947713322186</v>
      </c>
      <c r="I253" s="16">
        <f t="shared" si="3"/>
        <v>0.0160321932</v>
      </c>
      <c r="J253" s="16">
        <v>0.07142857142857142</v>
      </c>
      <c r="K253" s="16">
        <f t="shared" si="4"/>
        <v>0.01185714286</v>
      </c>
      <c r="L253" s="16">
        <v>0.278118609406953</v>
      </c>
      <c r="M253" s="16">
        <f t="shared" si="5"/>
        <v>0.04616768916</v>
      </c>
      <c r="N253" s="16">
        <v>0.53125</v>
      </c>
      <c r="O253" s="16">
        <f t="shared" si="6"/>
        <v>0.0881875</v>
      </c>
      <c r="P253" s="16">
        <v>1.0</v>
      </c>
      <c r="Q253" s="9">
        <f t="shared" si="7"/>
        <v>0.2860528586</v>
      </c>
    </row>
    <row r="254" ht="15.75" customHeight="1">
      <c r="A254" s="9" t="s">
        <v>2053</v>
      </c>
      <c r="B254" s="9" t="s">
        <v>2054</v>
      </c>
      <c r="C254" s="9" t="s">
        <v>566</v>
      </c>
      <c r="D254" s="16">
        <v>0.6</v>
      </c>
      <c r="E254" s="16">
        <f t="shared" si="1"/>
        <v>0.0996</v>
      </c>
      <c r="F254" s="16">
        <v>0.020833333333333332</v>
      </c>
      <c r="G254" s="16">
        <f t="shared" si="2"/>
        <v>0.003458333333</v>
      </c>
      <c r="H254" s="16">
        <v>0.08450704249156914</v>
      </c>
      <c r="I254" s="16">
        <f t="shared" si="3"/>
        <v>0.01402816905</v>
      </c>
      <c r="J254" s="16">
        <v>0.16363636363636364</v>
      </c>
      <c r="K254" s="16">
        <f t="shared" si="4"/>
        <v>0.02716363636</v>
      </c>
      <c r="L254" s="16">
        <v>0.22332015810276679</v>
      </c>
      <c r="M254" s="16">
        <f t="shared" si="5"/>
        <v>0.03707114625</v>
      </c>
      <c r="N254" s="16">
        <v>1.0</v>
      </c>
      <c r="O254" s="16">
        <f t="shared" si="6"/>
        <v>0.166</v>
      </c>
      <c r="P254" s="16">
        <v>1.0</v>
      </c>
      <c r="Q254" s="9">
        <f t="shared" si="7"/>
        <v>0.347321285</v>
      </c>
    </row>
    <row r="255" ht="15.75" customHeight="1">
      <c r="A255" s="9" t="s">
        <v>2053</v>
      </c>
      <c r="B255" s="9" t="s">
        <v>2054</v>
      </c>
      <c r="C255" s="9" t="s">
        <v>567</v>
      </c>
      <c r="D255" s="16">
        <v>0.8</v>
      </c>
      <c r="E255" s="16">
        <f t="shared" si="1"/>
        <v>0.1328</v>
      </c>
      <c r="F255" s="16">
        <v>0.0625</v>
      </c>
      <c r="G255" s="16">
        <f t="shared" si="2"/>
        <v>0.010375</v>
      </c>
      <c r="H255" s="16">
        <v>0.33802816996627655</v>
      </c>
      <c r="I255" s="16">
        <f t="shared" si="3"/>
        <v>0.05611267621</v>
      </c>
      <c r="J255" s="16">
        <v>0.044642857142857144</v>
      </c>
      <c r="K255" s="16">
        <f t="shared" si="4"/>
        <v>0.007410714286</v>
      </c>
      <c r="L255" s="16">
        <v>0.0778816199376947</v>
      </c>
      <c r="M255" s="16">
        <f t="shared" si="5"/>
        <v>0.01292834891</v>
      </c>
      <c r="N255" s="16">
        <v>0.6</v>
      </c>
      <c r="O255" s="16">
        <f t="shared" si="6"/>
        <v>0.0996</v>
      </c>
      <c r="P255" s="16">
        <v>1.0</v>
      </c>
      <c r="Q255" s="9">
        <f t="shared" si="7"/>
        <v>0.3192267394</v>
      </c>
    </row>
    <row r="256" ht="15.75" customHeight="1">
      <c r="A256" s="9" t="s">
        <v>2053</v>
      </c>
      <c r="B256" s="9" t="s">
        <v>2054</v>
      </c>
      <c r="C256" s="9" t="s">
        <v>568</v>
      </c>
      <c r="D256" s="16">
        <v>0.4</v>
      </c>
      <c r="E256" s="16">
        <f t="shared" si="1"/>
        <v>0.0664</v>
      </c>
      <c r="F256" s="16">
        <v>0.041666666666666664</v>
      </c>
      <c r="G256" s="16">
        <f t="shared" si="2"/>
        <v>0.006916666667</v>
      </c>
      <c r="H256" s="16">
        <v>0.08450704249156914</v>
      </c>
      <c r="I256" s="16">
        <f t="shared" si="3"/>
        <v>0.01402816905</v>
      </c>
      <c r="J256" s="16">
        <v>0.07865168539325842</v>
      </c>
      <c r="K256" s="16">
        <f t="shared" si="4"/>
        <v>0.01305617978</v>
      </c>
      <c r="L256" s="16">
        <v>0.06740442655935613</v>
      </c>
      <c r="M256" s="16">
        <f t="shared" si="5"/>
        <v>0.01118913481</v>
      </c>
      <c r="N256" s="16">
        <v>0.6666666666666666</v>
      </c>
      <c r="O256" s="16">
        <f t="shared" si="6"/>
        <v>0.1106666667</v>
      </c>
      <c r="P256" s="16">
        <v>0.0</v>
      </c>
      <c r="Q256" s="9">
        <f t="shared" si="7"/>
        <v>0.222256817</v>
      </c>
    </row>
    <row r="257" ht="15.75" customHeight="1">
      <c r="A257" s="9" t="s">
        <v>2053</v>
      </c>
      <c r="B257" s="9" t="s">
        <v>2054</v>
      </c>
      <c r="C257" s="9" t="s">
        <v>569</v>
      </c>
      <c r="D257" s="16">
        <v>0.4</v>
      </c>
      <c r="E257" s="16">
        <f t="shared" si="1"/>
        <v>0.0664</v>
      </c>
      <c r="F257" s="16">
        <v>0.10416666666666667</v>
      </c>
      <c r="G257" s="16">
        <f t="shared" si="2"/>
        <v>0.01729166667</v>
      </c>
      <c r="H257" s="16">
        <v>0.5408450719460425</v>
      </c>
      <c r="I257" s="16">
        <f t="shared" si="3"/>
        <v>0.08978028194</v>
      </c>
      <c r="J257" s="16">
        <v>0.30158730158730157</v>
      </c>
      <c r="K257" s="16">
        <f t="shared" si="4"/>
        <v>0.05006349206</v>
      </c>
      <c r="L257" s="16">
        <v>0.2147152458436505</v>
      </c>
      <c r="M257" s="16">
        <f t="shared" si="5"/>
        <v>0.03564273081</v>
      </c>
      <c r="N257" s="16">
        <v>0.0</v>
      </c>
      <c r="O257" s="16">
        <f t="shared" si="6"/>
        <v>0</v>
      </c>
      <c r="P257" s="16">
        <v>1.0</v>
      </c>
      <c r="Q257" s="9">
        <f t="shared" si="7"/>
        <v>0.2591781715</v>
      </c>
    </row>
    <row r="258" ht="15.75" customHeight="1">
      <c r="A258" s="9" t="s">
        <v>2053</v>
      </c>
      <c r="B258" s="9" t="s">
        <v>2054</v>
      </c>
      <c r="C258" s="9" t="s">
        <v>570</v>
      </c>
      <c r="D258" s="16">
        <v>0.6</v>
      </c>
      <c r="E258" s="16">
        <f t="shared" si="1"/>
        <v>0.0996</v>
      </c>
      <c r="F258" s="16">
        <v>0.125</v>
      </c>
      <c r="G258" s="16">
        <f t="shared" si="2"/>
        <v>0.02075</v>
      </c>
      <c r="H258" s="16">
        <v>0.08450704249156914</v>
      </c>
      <c r="I258" s="16">
        <f t="shared" si="3"/>
        <v>0.01402816905</v>
      </c>
      <c r="J258" s="16">
        <v>0.08108108108108109</v>
      </c>
      <c r="K258" s="16">
        <f t="shared" si="4"/>
        <v>0.01345945946</v>
      </c>
      <c r="L258" s="16">
        <v>0.0691588785046729</v>
      </c>
      <c r="M258" s="16">
        <f t="shared" si="5"/>
        <v>0.01148037383</v>
      </c>
      <c r="N258" s="16">
        <v>0.3076923076923077</v>
      </c>
      <c r="O258" s="16">
        <f t="shared" si="6"/>
        <v>0.05107692308</v>
      </c>
      <c r="P258" s="16">
        <v>1.0</v>
      </c>
      <c r="Q258" s="9">
        <f t="shared" si="7"/>
        <v>0.2103949254</v>
      </c>
    </row>
    <row r="259" ht="15.75" customHeight="1">
      <c r="A259" s="9" t="s">
        <v>2053</v>
      </c>
      <c r="B259" s="9" t="s">
        <v>2054</v>
      </c>
      <c r="C259" s="9" t="s">
        <v>571</v>
      </c>
      <c r="D259" s="16">
        <v>0.8</v>
      </c>
      <c r="E259" s="16">
        <f t="shared" si="1"/>
        <v>0.1328</v>
      </c>
      <c r="F259" s="16">
        <v>0.20833333333333334</v>
      </c>
      <c r="G259" s="16">
        <f t="shared" si="2"/>
        <v>0.03458333333</v>
      </c>
      <c r="H259" s="16">
        <v>0.13521126798651062</v>
      </c>
      <c r="I259" s="16">
        <f t="shared" si="3"/>
        <v>0.02244507049</v>
      </c>
      <c r="J259" s="16">
        <v>0.2777777777777778</v>
      </c>
      <c r="K259" s="16">
        <f t="shared" si="4"/>
        <v>0.04611111111</v>
      </c>
      <c r="L259" s="16">
        <v>0.2164855072463768</v>
      </c>
      <c r="M259" s="16">
        <f t="shared" si="5"/>
        <v>0.0359365942</v>
      </c>
      <c r="N259" s="16">
        <v>1.0</v>
      </c>
      <c r="O259" s="16">
        <f t="shared" si="6"/>
        <v>0.166</v>
      </c>
      <c r="P259" s="16">
        <v>1.0</v>
      </c>
      <c r="Q259" s="9">
        <f t="shared" si="7"/>
        <v>0.4378761091</v>
      </c>
    </row>
    <row r="260" ht="15.75" customHeight="1">
      <c r="A260" s="9" t="s">
        <v>2053</v>
      </c>
      <c r="B260" s="9" t="s">
        <v>2054</v>
      </c>
      <c r="C260" s="9" t="s">
        <v>572</v>
      </c>
      <c r="D260" s="16">
        <v>0.8</v>
      </c>
      <c r="E260" s="16">
        <f t="shared" si="1"/>
        <v>0.1328</v>
      </c>
      <c r="F260" s="16">
        <v>0.10416666666666667</v>
      </c>
      <c r="G260" s="16">
        <f t="shared" si="2"/>
        <v>0.01729166667</v>
      </c>
      <c r="H260" s="16">
        <v>0.13521126798651062</v>
      </c>
      <c r="I260" s="16">
        <f t="shared" si="3"/>
        <v>0.02244507049</v>
      </c>
      <c r="J260" s="16">
        <v>0.375</v>
      </c>
      <c r="K260" s="16">
        <f t="shared" si="4"/>
        <v>0.06225</v>
      </c>
      <c r="L260" s="16">
        <v>0.3890675241157556</v>
      </c>
      <c r="M260" s="16">
        <f t="shared" si="5"/>
        <v>0.064585209</v>
      </c>
      <c r="N260" s="16">
        <v>0.0</v>
      </c>
      <c r="O260" s="16">
        <f t="shared" si="6"/>
        <v>0</v>
      </c>
      <c r="P260" s="16">
        <v>1.0</v>
      </c>
      <c r="Q260" s="9">
        <f t="shared" si="7"/>
        <v>0.2993719462</v>
      </c>
    </row>
    <row r="261" ht="15.75" customHeight="1">
      <c r="A261" s="9" t="s">
        <v>2053</v>
      </c>
      <c r="B261" s="9" t="s">
        <v>2054</v>
      </c>
      <c r="C261" s="9" t="s">
        <v>2067</v>
      </c>
      <c r="D261" s="16">
        <v>0.2</v>
      </c>
      <c r="E261" s="16">
        <f t="shared" si="1"/>
        <v>0.0332</v>
      </c>
      <c r="F261" s="16">
        <v>0.020833333333333332</v>
      </c>
      <c r="G261" s="16">
        <f t="shared" si="2"/>
        <v>0.003458333333</v>
      </c>
      <c r="H261" s="16">
        <v>0.08450704249156914</v>
      </c>
      <c r="I261" s="16">
        <f t="shared" si="3"/>
        <v>0.01402816905</v>
      </c>
      <c r="J261" s="16">
        <v>0.1794871794871795</v>
      </c>
      <c r="K261" s="16">
        <f t="shared" si="4"/>
        <v>0.02979487179</v>
      </c>
      <c r="L261" s="16">
        <v>0.11392405063291139</v>
      </c>
      <c r="M261" s="16">
        <f t="shared" si="5"/>
        <v>0.01891139241</v>
      </c>
      <c r="N261" s="16">
        <v>0.0</v>
      </c>
      <c r="O261" s="16">
        <f t="shared" si="6"/>
        <v>0</v>
      </c>
      <c r="P261" s="16">
        <v>0.0</v>
      </c>
      <c r="Q261" s="9">
        <f t="shared" si="7"/>
        <v>0.09939276659</v>
      </c>
    </row>
    <row r="262" ht="15.75" customHeight="1">
      <c r="A262" s="9" t="s">
        <v>2053</v>
      </c>
      <c r="B262" s="9" t="s">
        <v>2054</v>
      </c>
      <c r="C262" s="9" t="s">
        <v>573</v>
      </c>
      <c r="D262" s="16">
        <v>0.8</v>
      </c>
      <c r="E262" s="16">
        <f t="shared" si="1"/>
        <v>0.1328</v>
      </c>
      <c r="F262" s="16">
        <v>0.0625</v>
      </c>
      <c r="G262" s="16">
        <f t="shared" si="2"/>
        <v>0.010375</v>
      </c>
      <c r="H262" s="16">
        <v>0.11267605665542552</v>
      </c>
      <c r="I262" s="16">
        <f t="shared" si="3"/>
        <v>0.0187042254</v>
      </c>
      <c r="J262" s="16">
        <v>0.022727272727272728</v>
      </c>
      <c r="K262" s="16">
        <f t="shared" si="4"/>
        <v>0.003772727273</v>
      </c>
      <c r="L262" s="16">
        <v>0.06657608695652174</v>
      </c>
      <c r="M262" s="16">
        <f t="shared" si="5"/>
        <v>0.01105163043</v>
      </c>
      <c r="N262" s="16">
        <v>0.5</v>
      </c>
      <c r="O262" s="16">
        <f t="shared" si="6"/>
        <v>0.083</v>
      </c>
      <c r="P262" s="16">
        <v>1.0</v>
      </c>
      <c r="Q262" s="9">
        <f t="shared" si="7"/>
        <v>0.2597035831</v>
      </c>
    </row>
    <row r="263" ht="15.75" customHeight="1">
      <c r="A263" s="9" t="s">
        <v>2053</v>
      </c>
      <c r="B263" s="9" t="s">
        <v>2054</v>
      </c>
      <c r="C263" s="9" t="s">
        <v>574</v>
      </c>
      <c r="D263" s="16">
        <v>0.2</v>
      </c>
      <c r="E263" s="16">
        <f t="shared" si="1"/>
        <v>0.0332</v>
      </c>
      <c r="F263" s="16">
        <v>0.041666666666666664</v>
      </c>
      <c r="G263" s="16">
        <f t="shared" si="2"/>
        <v>0.006916666667</v>
      </c>
      <c r="H263" s="16">
        <v>0.08450704249156914</v>
      </c>
      <c r="I263" s="16">
        <f t="shared" si="3"/>
        <v>0.01402816905</v>
      </c>
      <c r="J263" s="16">
        <v>0.0</v>
      </c>
      <c r="K263" s="16">
        <f t="shared" si="4"/>
        <v>0</v>
      </c>
      <c r="L263" s="16">
        <v>0.001692047377326565</v>
      </c>
      <c r="M263" s="16">
        <f t="shared" si="5"/>
        <v>0.0002808798646</v>
      </c>
      <c r="N263" s="16">
        <v>0.0</v>
      </c>
      <c r="O263" s="16">
        <f t="shared" si="6"/>
        <v>0</v>
      </c>
      <c r="P263" s="16">
        <v>0.0</v>
      </c>
      <c r="Q263" s="9">
        <f t="shared" si="7"/>
        <v>0.05442571558</v>
      </c>
    </row>
    <row r="264" ht="15.75" customHeight="1">
      <c r="A264" s="9" t="s">
        <v>2053</v>
      </c>
      <c r="B264" s="9" t="s">
        <v>2054</v>
      </c>
      <c r="C264" s="9" t="s">
        <v>575</v>
      </c>
      <c r="D264" s="16">
        <v>0.6</v>
      </c>
      <c r="E264" s="16">
        <f t="shared" si="1"/>
        <v>0.0996</v>
      </c>
      <c r="F264" s="16">
        <v>0.0625</v>
      </c>
      <c r="G264" s="16">
        <f t="shared" si="2"/>
        <v>0.010375</v>
      </c>
      <c r="H264" s="16">
        <v>0.05633802832771276</v>
      </c>
      <c r="I264" s="16">
        <f t="shared" si="3"/>
        <v>0.009352112702</v>
      </c>
      <c r="J264" s="16">
        <v>0.05454545454545454</v>
      </c>
      <c r="K264" s="16">
        <f t="shared" si="4"/>
        <v>0.009054545455</v>
      </c>
      <c r="L264" s="16">
        <v>0.023350253807106598</v>
      </c>
      <c r="M264" s="16">
        <f t="shared" si="5"/>
        <v>0.003876142132</v>
      </c>
      <c r="N264" s="16">
        <v>0.3333333333333333</v>
      </c>
      <c r="O264" s="16">
        <f t="shared" si="6"/>
        <v>0.05533333333</v>
      </c>
      <c r="P264" s="16">
        <v>1.0</v>
      </c>
      <c r="Q264" s="9">
        <f t="shared" si="7"/>
        <v>0.1875911336</v>
      </c>
    </row>
    <row r="265" ht="15.75" customHeight="1">
      <c r="A265" s="9" t="s">
        <v>2053</v>
      </c>
      <c r="B265" s="9" t="s">
        <v>2054</v>
      </c>
      <c r="C265" s="9" t="s">
        <v>576</v>
      </c>
      <c r="D265" s="16">
        <v>0.4</v>
      </c>
      <c r="E265" s="16">
        <f t="shared" si="1"/>
        <v>0.0664</v>
      </c>
      <c r="F265" s="16">
        <v>0.041666666666666664</v>
      </c>
      <c r="G265" s="16">
        <f t="shared" si="2"/>
        <v>0.006916666667</v>
      </c>
      <c r="H265" s="16">
        <v>0.08450704249156914</v>
      </c>
      <c r="I265" s="16">
        <f t="shared" si="3"/>
        <v>0.01402816905</v>
      </c>
      <c r="J265" s="16">
        <v>0.36538461538461536</v>
      </c>
      <c r="K265" s="16">
        <f t="shared" si="4"/>
        <v>0.06065384615</v>
      </c>
      <c r="L265" s="16">
        <v>0.9984177215189873</v>
      </c>
      <c r="M265" s="16">
        <f t="shared" si="5"/>
        <v>0.1657373418</v>
      </c>
      <c r="N265" s="16">
        <v>0.0</v>
      </c>
      <c r="O265" s="16">
        <f t="shared" si="6"/>
        <v>0</v>
      </c>
      <c r="P265" s="16">
        <v>0.0</v>
      </c>
      <c r="Q265" s="9">
        <f t="shared" si="7"/>
        <v>0.3137360236</v>
      </c>
    </row>
    <row r="266" ht="15.75" customHeight="1">
      <c r="A266" s="9" t="s">
        <v>2053</v>
      </c>
      <c r="B266" s="9" t="s">
        <v>2054</v>
      </c>
      <c r="C266" s="9" t="s">
        <v>578</v>
      </c>
      <c r="D266" s="16">
        <v>0.4</v>
      </c>
      <c r="E266" s="16">
        <f t="shared" si="1"/>
        <v>0.0664</v>
      </c>
      <c r="F266" s="16">
        <v>0.041666666666666664</v>
      </c>
      <c r="G266" s="16">
        <f t="shared" si="2"/>
        <v>0.006916666667</v>
      </c>
      <c r="H266" s="16">
        <v>0.08450704249156914</v>
      </c>
      <c r="I266" s="16">
        <f t="shared" si="3"/>
        <v>0.01402816905</v>
      </c>
      <c r="J266" s="16">
        <v>0.0</v>
      </c>
      <c r="K266" s="16">
        <f t="shared" si="4"/>
        <v>0</v>
      </c>
      <c r="L266" s="16">
        <v>0.03229278794402583</v>
      </c>
      <c r="M266" s="16">
        <f t="shared" si="5"/>
        <v>0.005360602799</v>
      </c>
      <c r="N266" s="16">
        <v>0.0</v>
      </c>
      <c r="O266" s="16">
        <f t="shared" si="6"/>
        <v>0</v>
      </c>
      <c r="P266" s="16">
        <v>0.0</v>
      </c>
      <c r="Q266" s="9">
        <f t="shared" si="7"/>
        <v>0.09270543852</v>
      </c>
    </row>
    <row r="267" ht="15.75" customHeight="1">
      <c r="A267" s="9" t="s">
        <v>2053</v>
      </c>
      <c r="B267" s="9" t="s">
        <v>2054</v>
      </c>
      <c r="C267" s="9" t="s">
        <v>579</v>
      </c>
      <c r="D267" s="16">
        <v>0.6</v>
      </c>
      <c r="E267" s="16">
        <f t="shared" si="1"/>
        <v>0.0996</v>
      </c>
      <c r="F267" s="16">
        <v>0.020833333333333332</v>
      </c>
      <c r="G267" s="16">
        <f t="shared" si="2"/>
        <v>0.003458333333</v>
      </c>
      <c r="H267" s="16">
        <v>0.08450704249156914</v>
      </c>
      <c r="I267" s="16">
        <f t="shared" si="3"/>
        <v>0.01402816905</v>
      </c>
      <c r="J267" s="16">
        <v>1.0</v>
      </c>
      <c r="K267" s="16">
        <f t="shared" si="4"/>
        <v>0.166</v>
      </c>
      <c r="L267" s="16">
        <v>0.9992401215805471</v>
      </c>
      <c r="M267" s="16">
        <f t="shared" si="5"/>
        <v>0.1658738602</v>
      </c>
      <c r="N267" s="16">
        <v>1.0</v>
      </c>
      <c r="O267" s="16">
        <f t="shared" si="6"/>
        <v>0.166</v>
      </c>
      <c r="P267" s="16">
        <v>1.0</v>
      </c>
      <c r="Q267" s="9">
        <f t="shared" si="7"/>
        <v>0.6149603626</v>
      </c>
    </row>
    <row r="268" ht="15.75" customHeight="1">
      <c r="A268" s="9" t="s">
        <v>2053</v>
      </c>
      <c r="B268" s="9" t="s">
        <v>2054</v>
      </c>
      <c r="C268" s="9" t="s">
        <v>580</v>
      </c>
      <c r="D268" s="16">
        <v>0.2</v>
      </c>
      <c r="E268" s="16">
        <f t="shared" si="1"/>
        <v>0.0332</v>
      </c>
      <c r="F268" s="16">
        <v>0.020833333333333332</v>
      </c>
      <c r="G268" s="16">
        <f t="shared" si="2"/>
        <v>0.003458333333</v>
      </c>
      <c r="H268" s="16">
        <v>0.08450704249156914</v>
      </c>
      <c r="I268" s="16">
        <f t="shared" si="3"/>
        <v>0.01402816905</v>
      </c>
      <c r="J268" s="16">
        <v>0.034482758620689655</v>
      </c>
      <c r="K268" s="16">
        <f t="shared" si="4"/>
        <v>0.005724137931</v>
      </c>
      <c r="L268" s="16">
        <v>0.02857142857142857</v>
      </c>
      <c r="M268" s="16">
        <f t="shared" si="5"/>
        <v>0.004742857143</v>
      </c>
      <c r="N268" s="16">
        <v>0.6</v>
      </c>
      <c r="O268" s="16">
        <f t="shared" si="6"/>
        <v>0.0996</v>
      </c>
      <c r="P268" s="16">
        <v>0.0</v>
      </c>
      <c r="Q268" s="9">
        <f t="shared" si="7"/>
        <v>0.1607534975</v>
      </c>
    </row>
    <row r="269" ht="15.75" customHeight="1">
      <c r="A269" s="9" t="s">
        <v>2053</v>
      </c>
      <c r="B269" s="9" t="s">
        <v>2054</v>
      </c>
      <c r="C269" s="9" t="s">
        <v>581</v>
      </c>
      <c r="D269" s="16">
        <v>0.6</v>
      </c>
      <c r="E269" s="16">
        <f t="shared" si="1"/>
        <v>0.0996</v>
      </c>
      <c r="F269" s="16">
        <v>0.020833333333333332</v>
      </c>
      <c r="G269" s="16">
        <f t="shared" si="2"/>
        <v>0.003458333333</v>
      </c>
      <c r="H269" s="16">
        <v>0.08450704249156914</v>
      </c>
      <c r="I269" s="16">
        <f t="shared" si="3"/>
        <v>0.01402816905</v>
      </c>
      <c r="J269" s="16">
        <v>0.0</v>
      </c>
      <c r="K269" s="16">
        <f t="shared" si="4"/>
        <v>0</v>
      </c>
      <c r="L269" s="16">
        <v>0.054878048780487805</v>
      </c>
      <c r="M269" s="16">
        <f t="shared" si="5"/>
        <v>0.009109756098</v>
      </c>
      <c r="N269" s="16">
        <v>0.25</v>
      </c>
      <c r="O269" s="16">
        <f t="shared" si="6"/>
        <v>0.0415</v>
      </c>
      <c r="P269" s="16">
        <v>1.0</v>
      </c>
      <c r="Q269" s="9">
        <f t="shared" si="7"/>
        <v>0.1676962585</v>
      </c>
    </row>
    <row r="270" ht="15.75" customHeight="1">
      <c r="A270" s="9" t="s">
        <v>2053</v>
      </c>
      <c r="B270" s="9" t="s">
        <v>2054</v>
      </c>
      <c r="C270" s="9" t="s">
        <v>582</v>
      </c>
      <c r="D270" s="16">
        <v>0.4</v>
      </c>
      <c r="E270" s="16">
        <f t="shared" si="1"/>
        <v>0.0664</v>
      </c>
      <c r="F270" s="16">
        <v>0.041666666666666664</v>
      </c>
      <c r="G270" s="16">
        <f t="shared" si="2"/>
        <v>0.006916666667</v>
      </c>
      <c r="H270" s="16">
        <v>0.08450704249156914</v>
      </c>
      <c r="I270" s="16">
        <f t="shared" si="3"/>
        <v>0.01402816905</v>
      </c>
      <c r="J270" s="16">
        <v>0.4523809523809524</v>
      </c>
      <c r="K270" s="16">
        <f t="shared" si="4"/>
        <v>0.0750952381</v>
      </c>
      <c r="L270" s="16">
        <v>0.9992486851990984</v>
      </c>
      <c r="M270" s="16">
        <f t="shared" si="5"/>
        <v>0.1658752817</v>
      </c>
      <c r="N270" s="16">
        <v>0.5</v>
      </c>
      <c r="O270" s="16">
        <f t="shared" si="6"/>
        <v>0.083</v>
      </c>
      <c r="P270" s="16">
        <v>1.0</v>
      </c>
      <c r="Q270" s="9">
        <f t="shared" si="7"/>
        <v>0.4113153556</v>
      </c>
    </row>
    <row r="271" ht="15.75" customHeight="1">
      <c r="A271" s="9" t="s">
        <v>2053</v>
      </c>
      <c r="B271" s="9" t="s">
        <v>2054</v>
      </c>
      <c r="C271" s="9" t="s">
        <v>583</v>
      </c>
      <c r="D271" s="16">
        <v>0.2</v>
      </c>
      <c r="E271" s="16">
        <f t="shared" si="1"/>
        <v>0.0332</v>
      </c>
      <c r="F271" s="16">
        <v>0.0</v>
      </c>
      <c r="G271" s="16">
        <f t="shared" si="2"/>
        <v>0</v>
      </c>
      <c r="H271" s="16">
        <v>0.0</v>
      </c>
      <c r="I271" s="16">
        <f t="shared" si="3"/>
        <v>0</v>
      </c>
      <c r="J271" s="16">
        <v>0.16666666666666666</v>
      </c>
      <c r="K271" s="16">
        <f t="shared" si="4"/>
        <v>0.02766666667</v>
      </c>
      <c r="L271" s="16">
        <v>0.18421052631578946</v>
      </c>
      <c r="M271" s="16">
        <f t="shared" si="5"/>
        <v>0.03057894737</v>
      </c>
      <c r="N271" s="16">
        <v>0.0</v>
      </c>
      <c r="O271" s="16">
        <f t="shared" si="6"/>
        <v>0</v>
      </c>
      <c r="P271" s="16">
        <v>0.0</v>
      </c>
      <c r="Q271" s="9">
        <f t="shared" si="7"/>
        <v>0.09144561404</v>
      </c>
    </row>
    <row r="272" ht="15.75" customHeight="1">
      <c r="A272" s="9" t="s">
        <v>2053</v>
      </c>
      <c r="B272" s="9" t="s">
        <v>2054</v>
      </c>
      <c r="C272" s="9" t="s">
        <v>586</v>
      </c>
      <c r="D272" s="16">
        <v>0.2</v>
      </c>
      <c r="E272" s="16">
        <f t="shared" si="1"/>
        <v>0.0332</v>
      </c>
      <c r="F272" s="16">
        <v>0.0</v>
      </c>
      <c r="G272" s="16">
        <f t="shared" si="2"/>
        <v>0</v>
      </c>
      <c r="H272" s="16">
        <v>0.0</v>
      </c>
      <c r="I272" s="16">
        <f t="shared" si="3"/>
        <v>0</v>
      </c>
      <c r="J272" s="16">
        <v>0.0</v>
      </c>
      <c r="K272" s="16">
        <f t="shared" si="4"/>
        <v>0</v>
      </c>
      <c r="L272" s="16">
        <v>0.0</v>
      </c>
      <c r="M272" s="16">
        <f t="shared" si="5"/>
        <v>0</v>
      </c>
      <c r="N272" s="16">
        <v>0.0</v>
      </c>
      <c r="O272" s="16">
        <f t="shared" si="6"/>
        <v>0</v>
      </c>
      <c r="P272" s="16">
        <v>0.0</v>
      </c>
      <c r="Q272" s="9">
        <f t="shared" si="7"/>
        <v>0.0332</v>
      </c>
    </row>
    <row r="273" ht="15.75" customHeight="1">
      <c r="A273" s="9" t="s">
        <v>2053</v>
      </c>
      <c r="B273" s="9" t="s">
        <v>2054</v>
      </c>
      <c r="C273" s="9" t="s">
        <v>587</v>
      </c>
      <c r="D273" s="16">
        <v>0.2</v>
      </c>
      <c r="E273" s="16">
        <f t="shared" si="1"/>
        <v>0.0332</v>
      </c>
      <c r="F273" s="16">
        <v>0.020833333333333332</v>
      </c>
      <c r="G273" s="16">
        <f t="shared" si="2"/>
        <v>0.003458333333</v>
      </c>
      <c r="H273" s="16">
        <v>0.08450704249156914</v>
      </c>
      <c r="I273" s="16">
        <f t="shared" si="3"/>
        <v>0.01402816905</v>
      </c>
      <c r="J273" s="16">
        <v>0.0</v>
      </c>
      <c r="K273" s="16">
        <f t="shared" si="4"/>
        <v>0</v>
      </c>
      <c r="L273" s="16">
        <v>0.07894736842105263</v>
      </c>
      <c r="M273" s="16">
        <f t="shared" si="5"/>
        <v>0.01310526316</v>
      </c>
      <c r="N273" s="16">
        <v>0.5</v>
      </c>
      <c r="O273" s="16">
        <f t="shared" si="6"/>
        <v>0.083</v>
      </c>
      <c r="P273" s="16">
        <v>0.0</v>
      </c>
      <c r="Q273" s="9">
        <f t="shared" si="7"/>
        <v>0.1467917655</v>
      </c>
    </row>
    <row r="274" ht="15.75" customHeight="1">
      <c r="A274" s="9" t="s">
        <v>2053</v>
      </c>
      <c r="B274" s="9" t="s">
        <v>2054</v>
      </c>
      <c r="C274" s="9" t="s">
        <v>588</v>
      </c>
      <c r="D274" s="16">
        <v>0.4</v>
      </c>
      <c r="E274" s="16">
        <f t="shared" si="1"/>
        <v>0.0664</v>
      </c>
      <c r="F274" s="16">
        <v>0.041666666666666664</v>
      </c>
      <c r="G274" s="16">
        <f t="shared" si="2"/>
        <v>0.006916666667</v>
      </c>
      <c r="H274" s="16">
        <v>0.08450704249156914</v>
      </c>
      <c r="I274" s="16">
        <f t="shared" si="3"/>
        <v>0.01402816905</v>
      </c>
      <c r="J274" s="16">
        <v>0.11538461538461539</v>
      </c>
      <c r="K274" s="16">
        <f t="shared" si="4"/>
        <v>0.01915384615</v>
      </c>
      <c r="L274" s="16">
        <v>0.09592326139088729</v>
      </c>
      <c r="M274" s="16">
        <f t="shared" si="5"/>
        <v>0.01592326139</v>
      </c>
      <c r="N274" s="16">
        <v>0.4835164835164835</v>
      </c>
      <c r="O274" s="16">
        <f t="shared" si="6"/>
        <v>0.08026373626</v>
      </c>
      <c r="P274" s="16">
        <v>0.0</v>
      </c>
      <c r="Q274" s="9">
        <f t="shared" si="7"/>
        <v>0.2026856795</v>
      </c>
    </row>
    <row r="275" ht="15.75" customHeight="1">
      <c r="A275" s="9" t="s">
        <v>2053</v>
      </c>
      <c r="B275" s="9" t="s">
        <v>2054</v>
      </c>
      <c r="C275" s="9" t="s">
        <v>589</v>
      </c>
      <c r="D275" s="16">
        <v>0.4</v>
      </c>
      <c r="E275" s="16">
        <f t="shared" si="1"/>
        <v>0.0664</v>
      </c>
      <c r="F275" s="16">
        <v>0.0625</v>
      </c>
      <c r="G275" s="16">
        <f t="shared" si="2"/>
        <v>0.010375</v>
      </c>
      <c r="H275" s="16">
        <v>0.08450704249156914</v>
      </c>
      <c r="I275" s="16">
        <f t="shared" si="3"/>
        <v>0.01402816905</v>
      </c>
      <c r="J275" s="16">
        <v>0.22641509433962265</v>
      </c>
      <c r="K275" s="16">
        <f t="shared" si="4"/>
        <v>0.03758490566</v>
      </c>
      <c r="L275" s="16">
        <v>0.20819848975188782</v>
      </c>
      <c r="M275" s="16">
        <f t="shared" si="5"/>
        <v>0.0345609493</v>
      </c>
      <c r="N275" s="16">
        <v>0.23711340206185566</v>
      </c>
      <c r="O275" s="16">
        <f t="shared" si="6"/>
        <v>0.03936082474</v>
      </c>
      <c r="P275" s="16">
        <v>0.0</v>
      </c>
      <c r="Q275" s="9">
        <f t="shared" si="7"/>
        <v>0.2023098488</v>
      </c>
    </row>
    <row r="276" ht="15.75" customHeight="1">
      <c r="A276" s="9" t="s">
        <v>2053</v>
      </c>
      <c r="B276" s="9" t="s">
        <v>2054</v>
      </c>
      <c r="C276" s="9" t="s">
        <v>590</v>
      </c>
      <c r="D276" s="16">
        <v>0.4</v>
      </c>
      <c r="E276" s="16">
        <f t="shared" si="1"/>
        <v>0.0664</v>
      </c>
      <c r="F276" s="16">
        <v>0.08333333333333333</v>
      </c>
      <c r="G276" s="16">
        <f t="shared" si="2"/>
        <v>0.01383333333</v>
      </c>
      <c r="H276" s="16">
        <v>0.08450704249156914</v>
      </c>
      <c r="I276" s="16">
        <f t="shared" si="3"/>
        <v>0.01402816905</v>
      </c>
      <c r="J276" s="16">
        <v>0.2608695652173913</v>
      </c>
      <c r="K276" s="16">
        <f t="shared" si="4"/>
        <v>0.04330434783</v>
      </c>
      <c r="L276" s="16">
        <v>0.2913992297817715</v>
      </c>
      <c r="M276" s="16">
        <f t="shared" si="5"/>
        <v>0.04837227214</v>
      </c>
      <c r="N276" s="16">
        <v>0.0</v>
      </c>
      <c r="O276" s="16">
        <f t="shared" si="6"/>
        <v>0</v>
      </c>
      <c r="P276" s="16">
        <v>0.0</v>
      </c>
      <c r="Q276" s="9">
        <f t="shared" si="7"/>
        <v>0.1859381224</v>
      </c>
    </row>
    <row r="277" ht="15.75" customHeight="1">
      <c r="A277" s="9" t="s">
        <v>2053</v>
      </c>
      <c r="B277" s="9" t="s">
        <v>2054</v>
      </c>
      <c r="C277" s="9" t="s">
        <v>592</v>
      </c>
      <c r="D277" s="16">
        <v>0.6</v>
      </c>
      <c r="E277" s="16">
        <f t="shared" si="1"/>
        <v>0.0996</v>
      </c>
      <c r="F277" s="16">
        <v>0.041666666666666664</v>
      </c>
      <c r="G277" s="16">
        <f t="shared" si="2"/>
        <v>0.006916666667</v>
      </c>
      <c r="H277" s="16">
        <v>0.08450704249156914</v>
      </c>
      <c r="I277" s="16">
        <f t="shared" si="3"/>
        <v>0.01402816905</v>
      </c>
      <c r="J277" s="16">
        <v>0.2</v>
      </c>
      <c r="K277" s="16">
        <f t="shared" si="4"/>
        <v>0.0332</v>
      </c>
      <c r="L277" s="16">
        <v>0.28290993071593534</v>
      </c>
      <c r="M277" s="16">
        <f t="shared" si="5"/>
        <v>0.0469630485</v>
      </c>
      <c r="N277" s="16">
        <v>0.0</v>
      </c>
      <c r="O277" s="16">
        <f t="shared" si="6"/>
        <v>0</v>
      </c>
      <c r="P277" s="16">
        <v>1.0</v>
      </c>
      <c r="Q277" s="9">
        <f t="shared" si="7"/>
        <v>0.2007078842</v>
      </c>
    </row>
    <row r="278" ht="15.75" customHeight="1">
      <c r="A278" s="9" t="s">
        <v>2053</v>
      </c>
      <c r="B278" s="9" t="s">
        <v>2054</v>
      </c>
      <c r="C278" s="9" t="s">
        <v>2068</v>
      </c>
      <c r="D278" s="16">
        <v>0.2</v>
      </c>
      <c r="E278" s="16">
        <f t="shared" si="1"/>
        <v>0.0332</v>
      </c>
      <c r="F278" s="16">
        <v>0.041666666666666664</v>
      </c>
      <c r="G278" s="16">
        <f t="shared" si="2"/>
        <v>0.006916666667</v>
      </c>
      <c r="H278" s="16">
        <v>0.08450704249156914</v>
      </c>
      <c r="I278" s="16">
        <f t="shared" si="3"/>
        <v>0.01402816905</v>
      </c>
      <c r="J278" s="16">
        <v>0.043478260869565216</v>
      </c>
      <c r="K278" s="16">
        <f t="shared" si="4"/>
        <v>0.007217391304</v>
      </c>
      <c r="L278" s="16">
        <v>0.12650602409638553</v>
      </c>
      <c r="M278" s="16">
        <f t="shared" si="5"/>
        <v>0.021</v>
      </c>
      <c r="N278" s="16">
        <v>0.0</v>
      </c>
      <c r="O278" s="16">
        <f t="shared" si="6"/>
        <v>0</v>
      </c>
      <c r="P278" s="16">
        <v>0.0</v>
      </c>
      <c r="Q278" s="9">
        <f t="shared" si="7"/>
        <v>0.08236222702</v>
      </c>
    </row>
    <row r="279" ht="15.75" customHeight="1">
      <c r="A279" s="9" t="s">
        <v>2053</v>
      </c>
      <c r="B279" s="9" t="s">
        <v>2054</v>
      </c>
      <c r="C279" s="9" t="s">
        <v>2069</v>
      </c>
      <c r="D279" s="16">
        <v>0.2</v>
      </c>
      <c r="E279" s="16">
        <f t="shared" si="1"/>
        <v>0.0332</v>
      </c>
      <c r="F279" s="16">
        <v>0.0</v>
      </c>
      <c r="G279" s="16">
        <f t="shared" si="2"/>
        <v>0</v>
      </c>
      <c r="H279" s="16">
        <v>0.0</v>
      </c>
      <c r="I279" s="16">
        <f t="shared" si="3"/>
        <v>0</v>
      </c>
      <c r="J279" s="16">
        <v>0.25</v>
      </c>
      <c r="K279" s="16">
        <f t="shared" si="4"/>
        <v>0.0415</v>
      </c>
      <c r="L279" s="16">
        <v>0.45251396648044695</v>
      </c>
      <c r="M279" s="16">
        <f t="shared" si="5"/>
        <v>0.07511731844</v>
      </c>
      <c r="N279" s="16">
        <v>0.0</v>
      </c>
      <c r="O279" s="16">
        <f t="shared" si="6"/>
        <v>0</v>
      </c>
      <c r="P279" s="16">
        <v>0.0</v>
      </c>
      <c r="Q279" s="9">
        <f t="shared" si="7"/>
        <v>0.1498173184</v>
      </c>
    </row>
    <row r="280" ht="15.75" customHeight="1">
      <c r="A280" s="9" t="s">
        <v>2053</v>
      </c>
      <c r="B280" s="9" t="s">
        <v>2054</v>
      </c>
      <c r="C280" s="9" t="s">
        <v>594</v>
      </c>
      <c r="D280" s="16">
        <v>0.4</v>
      </c>
      <c r="E280" s="16">
        <f t="shared" si="1"/>
        <v>0.0664</v>
      </c>
      <c r="F280" s="16">
        <v>0.020833333333333332</v>
      </c>
      <c r="G280" s="16">
        <f t="shared" si="2"/>
        <v>0.003458333333</v>
      </c>
      <c r="H280" s="16">
        <v>0.08450704249156914</v>
      </c>
      <c r="I280" s="16">
        <f t="shared" si="3"/>
        <v>0.01402816905</v>
      </c>
      <c r="J280" s="16">
        <v>0.1</v>
      </c>
      <c r="K280" s="16">
        <f t="shared" si="4"/>
        <v>0.0166</v>
      </c>
      <c r="L280" s="16">
        <v>0.21138211382113822</v>
      </c>
      <c r="M280" s="16">
        <f t="shared" si="5"/>
        <v>0.03508943089</v>
      </c>
      <c r="N280" s="16">
        <v>0.9</v>
      </c>
      <c r="O280" s="16">
        <f t="shared" si="6"/>
        <v>0.1494</v>
      </c>
      <c r="P280" s="16">
        <v>0.0</v>
      </c>
      <c r="Q280" s="9">
        <f t="shared" si="7"/>
        <v>0.2849759333</v>
      </c>
    </row>
    <row r="281" ht="15.75" customHeight="1">
      <c r="A281" s="9" t="s">
        <v>2053</v>
      </c>
      <c r="B281" s="9" t="s">
        <v>2054</v>
      </c>
      <c r="C281" s="9" t="s">
        <v>2074</v>
      </c>
      <c r="D281" s="16">
        <v>0.2</v>
      </c>
      <c r="E281" s="16">
        <f t="shared" si="1"/>
        <v>0.0332</v>
      </c>
      <c r="F281" s="16">
        <v>0.020833333333333332</v>
      </c>
      <c r="G281" s="16">
        <f t="shared" si="2"/>
        <v>0.003458333333</v>
      </c>
      <c r="H281" s="16">
        <v>0.08450704249156914</v>
      </c>
      <c r="I281" s="16">
        <f t="shared" si="3"/>
        <v>0.01402816905</v>
      </c>
      <c r="J281" s="16">
        <v>0.0</v>
      </c>
      <c r="K281" s="16">
        <f t="shared" si="4"/>
        <v>0</v>
      </c>
      <c r="L281" s="16">
        <v>0.057971014492753624</v>
      </c>
      <c r="M281" s="16">
        <f t="shared" si="5"/>
        <v>0.009623188406</v>
      </c>
      <c r="N281" s="16">
        <v>0.0</v>
      </c>
      <c r="O281" s="16">
        <f t="shared" si="6"/>
        <v>0</v>
      </c>
      <c r="P281" s="16">
        <v>0.0</v>
      </c>
      <c r="Q281" s="9">
        <f t="shared" si="7"/>
        <v>0.06030969079</v>
      </c>
    </row>
    <row r="282" ht="15.75" customHeight="1">
      <c r="A282" s="9" t="s">
        <v>2053</v>
      </c>
      <c r="B282" s="9" t="s">
        <v>2054</v>
      </c>
      <c r="C282" s="9" t="s">
        <v>595</v>
      </c>
      <c r="D282" s="16">
        <v>0.2</v>
      </c>
      <c r="E282" s="16">
        <f t="shared" si="1"/>
        <v>0.0332</v>
      </c>
      <c r="F282" s="16">
        <v>0.020833333333333332</v>
      </c>
      <c r="G282" s="16">
        <f t="shared" si="2"/>
        <v>0.003458333333</v>
      </c>
      <c r="H282" s="16">
        <v>0.08450704249156914</v>
      </c>
      <c r="I282" s="16">
        <f t="shared" si="3"/>
        <v>0.01402816905</v>
      </c>
      <c r="J282" s="16">
        <v>0.16666666666666666</v>
      </c>
      <c r="K282" s="16">
        <f t="shared" si="4"/>
        <v>0.02766666667</v>
      </c>
      <c r="L282" s="16">
        <v>0.22289156626506024</v>
      </c>
      <c r="M282" s="16">
        <f t="shared" si="5"/>
        <v>0.037</v>
      </c>
      <c r="N282" s="16">
        <v>0.0</v>
      </c>
      <c r="O282" s="16">
        <f t="shared" si="6"/>
        <v>0</v>
      </c>
      <c r="P282" s="16">
        <v>0.0</v>
      </c>
      <c r="Q282" s="9">
        <f t="shared" si="7"/>
        <v>0.1153531691</v>
      </c>
    </row>
    <row r="283" ht="15.75" customHeight="1">
      <c r="A283" s="9" t="s">
        <v>2053</v>
      </c>
      <c r="B283" s="9" t="s">
        <v>2054</v>
      </c>
      <c r="C283" s="9" t="s">
        <v>597</v>
      </c>
      <c r="D283" s="16">
        <v>0.6</v>
      </c>
      <c r="E283" s="16">
        <f t="shared" si="1"/>
        <v>0.0996</v>
      </c>
      <c r="F283" s="16">
        <v>0.16666666666666666</v>
      </c>
      <c r="G283" s="16">
        <f t="shared" si="2"/>
        <v>0.02766666667</v>
      </c>
      <c r="H283" s="16">
        <v>0.16901408498313827</v>
      </c>
      <c r="I283" s="16">
        <f t="shared" si="3"/>
        <v>0.02805633811</v>
      </c>
      <c r="J283" s="16">
        <v>0.032467532467532464</v>
      </c>
      <c r="K283" s="16">
        <f t="shared" si="4"/>
        <v>0.00538961039</v>
      </c>
      <c r="L283" s="16">
        <v>0.039647577092511016</v>
      </c>
      <c r="M283" s="16">
        <f t="shared" si="5"/>
        <v>0.006581497797</v>
      </c>
      <c r="N283" s="16">
        <v>0.0</v>
      </c>
      <c r="O283" s="16">
        <f t="shared" si="6"/>
        <v>0</v>
      </c>
      <c r="P283" s="16">
        <v>1.0</v>
      </c>
      <c r="Q283" s="9">
        <f t="shared" si="7"/>
        <v>0.167294113</v>
      </c>
    </row>
    <row r="284" ht="15.75" customHeight="1">
      <c r="A284" s="9" t="s">
        <v>2053</v>
      </c>
      <c r="B284" s="9" t="s">
        <v>2054</v>
      </c>
      <c r="C284" s="9" t="s">
        <v>598</v>
      </c>
      <c r="D284" s="16">
        <v>0.4</v>
      </c>
      <c r="E284" s="16">
        <f t="shared" si="1"/>
        <v>0.0664</v>
      </c>
      <c r="F284" s="16">
        <v>0.0625</v>
      </c>
      <c r="G284" s="16">
        <f t="shared" si="2"/>
        <v>0.010375</v>
      </c>
      <c r="H284" s="16">
        <v>0.11267605665542552</v>
      </c>
      <c r="I284" s="16">
        <f t="shared" si="3"/>
        <v>0.0187042254</v>
      </c>
      <c r="J284" s="16">
        <v>0.17142857142857143</v>
      </c>
      <c r="K284" s="16">
        <f t="shared" si="4"/>
        <v>0.02845714286</v>
      </c>
      <c r="L284" s="16">
        <v>0.037815126050420166</v>
      </c>
      <c r="M284" s="16">
        <f t="shared" si="5"/>
        <v>0.006277310924</v>
      </c>
      <c r="N284" s="16">
        <v>0.0</v>
      </c>
      <c r="O284" s="16">
        <f t="shared" si="6"/>
        <v>0</v>
      </c>
      <c r="P284" s="16">
        <v>0.0</v>
      </c>
      <c r="Q284" s="9">
        <f t="shared" si="7"/>
        <v>0.1302136792</v>
      </c>
    </row>
    <row r="285" ht="15.75" customHeight="1">
      <c r="A285" s="9" t="s">
        <v>2053</v>
      </c>
      <c r="B285" s="9" t="s">
        <v>2054</v>
      </c>
      <c r="C285" s="9" t="s">
        <v>600</v>
      </c>
      <c r="D285" s="16">
        <v>0.2</v>
      </c>
      <c r="E285" s="16">
        <f t="shared" si="1"/>
        <v>0.0332</v>
      </c>
      <c r="F285" s="16">
        <v>0.041666666666666664</v>
      </c>
      <c r="G285" s="16">
        <f t="shared" si="2"/>
        <v>0.006916666667</v>
      </c>
      <c r="H285" s="16">
        <v>0.08450704249156914</v>
      </c>
      <c r="I285" s="16">
        <f t="shared" si="3"/>
        <v>0.01402816905</v>
      </c>
      <c r="J285" s="16">
        <v>0.2222222222222222</v>
      </c>
      <c r="K285" s="16">
        <f t="shared" si="4"/>
        <v>0.03688888889</v>
      </c>
      <c r="L285" s="16">
        <v>0.09904153354632587</v>
      </c>
      <c r="M285" s="16">
        <f t="shared" si="5"/>
        <v>0.01644089457</v>
      </c>
      <c r="N285" s="16">
        <v>0.0</v>
      </c>
      <c r="O285" s="16">
        <f t="shared" si="6"/>
        <v>0</v>
      </c>
      <c r="P285" s="16">
        <v>0.0</v>
      </c>
      <c r="Q285" s="9">
        <f t="shared" si="7"/>
        <v>0.1074746192</v>
      </c>
    </row>
    <row r="286" ht="15.75" customHeight="1">
      <c r="A286" s="9" t="s">
        <v>2053</v>
      </c>
      <c r="B286" s="9" t="s">
        <v>2054</v>
      </c>
      <c r="C286" s="9" t="s">
        <v>601</v>
      </c>
      <c r="D286" s="16">
        <v>0.2</v>
      </c>
      <c r="E286" s="16">
        <f t="shared" si="1"/>
        <v>0.0332</v>
      </c>
      <c r="F286" s="16">
        <v>0.020833333333333332</v>
      </c>
      <c r="G286" s="16">
        <f t="shared" si="2"/>
        <v>0.003458333333</v>
      </c>
      <c r="H286" s="16">
        <v>0.08450704249156914</v>
      </c>
      <c r="I286" s="16">
        <f t="shared" si="3"/>
        <v>0.01402816905</v>
      </c>
      <c r="J286" s="16">
        <v>0.30434782608695654</v>
      </c>
      <c r="K286" s="16">
        <f t="shared" si="4"/>
        <v>0.05052173913</v>
      </c>
      <c r="L286" s="16">
        <v>0.14689265536723164</v>
      </c>
      <c r="M286" s="16">
        <f t="shared" si="5"/>
        <v>0.02438418079</v>
      </c>
      <c r="N286" s="16">
        <v>0.0</v>
      </c>
      <c r="O286" s="16">
        <f t="shared" si="6"/>
        <v>0</v>
      </c>
      <c r="P286" s="16">
        <v>0.0</v>
      </c>
      <c r="Q286" s="9">
        <f t="shared" si="7"/>
        <v>0.1255924223</v>
      </c>
    </row>
    <row r="287" ht="15.75" customHeight="1">
      <c r="A287" s="9" t="s">
        <v>2053</v>
      </c>
      <c r="B287" s="9" t="s">
        <v>2054</v>
      </c>
      <c r="C287" s="9" t="s">
        <v>602</v>
      </c>
      <c r="D287" s="16">
        <v>0.2</v>
      </c>
      <c r="E287" s="16">
        <f t="shared" si="1"/>
        <v>0.0332</v>
      </c>
      <c r="F287" s="16">
        <v>0.08333333333333333</v>
      </c>
      <c r="G287" s="16">
        <f t="shared" si="2"/>
        <v>0.01383333333</v>
      </c>
      <c r="H287" s="16">
        <v>0.08450704249156914</v>
      </c>
      <c r="I287" s="16">
        <f t="shared" si="3"/>
        <v>0.01402816905</v>
      </c>
      <c r="J287" s="16">
        <v>0.4</v>
      </c>
      <c r="K287" s="16">
        <f t="shared" si="4"/>
        <v>0.0664</v>
      </c>
      <c r="L287" s="16">
        <v>0.2726008344923505</v>
      </c>
      <c r="M287" s="16">
        <f t="shared" si="5"/>
        <v>0.04525173853</v>
      </c>
      <c r="N287" s="16">
        <v>0.0</v>
      </c>
      <c r="O287" s="16">
        <f t="shared" si="6"/>
        <v>0</v>
      </c>
      <c r="P287" s="16">
        <v>0.0</v>
      </c>
      <c r="Q287" s="9">
        <f t="shared" si="7"/>
        <v>0.1727132409</v>
      </c>
    </row>
    <row r="288" ht="15.75" customHeight="1">
      <c r="A288" s="9" t="s">
        <v>2053</v>
      </c>
      <c r="B288" s="9" t="s">
        <v>2054</v>
      </c>
      <c r="C288" s="9" t="s">
        <v>2070</v>
      </c>
      <c r="D288" s="16">
        <v>0.2</v>
      </c>
      <c r="E288" s="16">
        <f t="shared" si="1"/>
        <v>0.0332</v>
      </c>
      <c r="F288" s="16">
        <v>0.020833333333333332</v>
      </c>
      <c r="G288" s="16">
        <f t="shared" si="2"/>
        <v>0.003458333333</v>
      </c>
      <c r="H288" s="16">
        <v>0.08450704249156914</v>
      </c>
      <c r="I288" s="16">
        <f t="shared" si="3"/>
        <v>0.01402816905</v>
      </c>
      <c r="J288" s="16">
        <v>0.23809523809523808</v>
      </c>
      <c r="K288" s="16">
        <f t="shared" si="4"/>
        <v>0.03952380952</v>
      </c>
      <c r="L288" s="16">
        <v>0.20119521912350596</v>
      </c>
      <c r="M288" s="16">
        <f t="shared" si="5"/>
        <v>0.03339840637</v>
      </c>
      <c r="N288" s="16">
        <v>0.125</v>
      </c>
      <c r="O288" s="16">
        <f t="shared" si="6"/>
        <v>0.02075</v>
      </c>
      <c r="P288" s="16">
        <v>0.0</v>
      </c>
      <c r="Q288" s="9">
        <f t="shared" si="7"/>
        <v>0.1443587183</v>
      </c>
    </row>
    <row r="289" ht="15.75" customHeight="1">
      <c r="A289" s="9" t="s">
        <v>2053</v>
      </c>
      <c r="B289" s="9" t="s">
        <v>2054</v>
      </c>
      <c r="C289" s="9" t="s">
        <v>603</v>
      </c>
      <c r="D289" s="16">
        <v>0.2</v>
      </c>
      <c r="E289" s="16">
        <f t="shared" si="1"/>
        <v>0.0332</v>
      </c>
      <c r="F289" s="16">
        <v>0.0625</v>
      </c>
      <c r="G289" s="16">
        <f t="shared" si="2"/>
        <v>0.010375</v>
      </c>
      <c r="H289" s="16">
        <v>0.16901408498313827</v>
      </c>
      <c r="I289" s="16">
        <f t="shared" si="3"/>
        <v>0.02805633811</v>
      </c>
      <c r="J289" s="16">
        <v>0.0</v>
      </c>
      <c r="K289" s="16">
        <f t="shared" si="4"/>
        <v>0</v>
      </c>
      <c r="L289" s="16">
        <v>0.4311064718162839</v>
      </c>
      <c r="M289" s="16">
        <f t="shared" si="5"/>
        <v>0.07156367432</v>
      </c>
      <c r="N289" s="16">
        <v>0.16666666666666666</v>
      </c>
      <c r="O289" s="16">
        <f t="shared" si="6"/>
        <v>0.02766666667</v>
      </c>
      <c r="P289" s="16">
        <v>0.0</v>
      </c>
      <c r="Q289" s="9">
        <f t="shared" si="7"/>
        <v>0.1708616791</v>
      </c>
    </row>
    <row r="290" ht="15.75" customHeight="1">
      <c r="A290" s="9" t="s">
        <v>2053</v>
      </c>
      <c r="B290" s="9" t="s">
        <v>2054</v>
      </c>
      <c r="C290" s="9" t="s">
        <v>604</v>
      </c>
      <c r="D290" s="16">
        <v>0.4</v>
      </c>
      <c r="E290" s="16">
        <f t="shared" si="1"/>
        <v>0.0664</v>
      </c>
      <c r="F290" s="16">
        <v>0.0</v>
      </c>
      <c r="G290" s="16">
        <f t="shared" si="2"/>
        <v>0</v>
      </c>
      <c r="H290" s="16">
        <v>0.0</v>
      </c>
      <c r="I290" s="16">
        <f t="shared" si="3"/>
        <v>0</v>
      </c>
      <c r="J290" s="16">
        <v>0.09803921568627451</v>
      </c>
      <c r="K290" s="16">
        <f t="shared" si="4"/>
        <v>0.0162745098</v>
      </c>
      <c r="L290" s="16">
        <v>0.5294753921038399</v>
      </c>
      <c r="M290" s="16">
        <f t="shared" si="5"/>
        <v>0.08789291509</v>
      </c>
      <c r="N290" s="16">
        <v>0.0</v>
      </c>
      <c r="O290" s="16">
        <f t="shared" si="6"/>
        <v>0</v>
      </c>
      <c r="P290" s="16">
        <v>1.0</v>
      </c>
      <c r="Q290" s="9">
        <f t="shared" si="7"/>
        <v>0.1705674249</v>
      </c>
    </row>
    <row r="291" ht="15.75" customHeight="1">
      <c r="A291" s="9" t="s">
        <v>2053</v>
      </c>
      <c r="B291" s="9" t="s">
        <v>2054</v>
      </c>
      <c r="C291" s="9" t="s">
        <v>605</v>
      </c>
      <c r="D291" s="16">
        <v>0.8</v>
      </c>
      <c r="E291" s="16">
        <f t="shared" si="1"/>
        <v>0.1328</v>
      </c>
      <c r="F291" s="16">
        <v>0.0625</v>
      </c>
      <c r="G291" s="16">
        <f t="shared" si="2"/>
        <v>0.010375</v>
      </c>
      <c r="H291" s="16">
        <v>0.08450704249156914</v>
      </c>
      <c r="I291" s="16">
        <f t="shared" si="3"/>
        <v>0.01402816905</v>
      </c>
      <c r="J291" s="16">
        <v>0.0847457627118644</v>
      </c>
      <c r="K291" s="16">
        <f t="shared" si="4"/>
        <v>0.01406779661</v>
      </c>
      <c r="L291" s="16">
        <v>0.07604017216642754</v>
      </c>
      <c r="M291" s="16">
        <f t="shared" si="5"/>
        <v>0.01262266858</v>
      </c>
      <c r="N291" s="16">
        <v>0.5555555555555556</v>
      </c>
      <c r="O291" s="16">
        <f t="shared" si="6"/>
        <v>0.09222222222</v>
      </c>
      <c r="P291" s="16">
        <v>1.0</v>
      </c>
      <c r="Q291" s="9">
        <f t="shared" si="7"/>
        <v>0.2761158565</v>
      </c>
    </row>
    <row r="292" ht="15.75" customHeight="1">
      <c r="A292" s="9" t="s">
        <v>2053</v>
      </c>
      <c r="B292" s="9" t="s">
        <v>2054</v>
      </c>
      <c r="C292" s="9" t="s">
        <v>606</v>
      </c>
      <c r="D292" s="16">
        <v>0.2</v>
      </c>
      <c r="E292" s="16">
        <f t="shared" si="1"/>
        <v>0.0332</v>
      </c>
      <c r="F292" s="16">
        <v>0.020833333333333332</v>
      </c>
      <c r="G292" s="16">
        <f t="shared" si="2"/>
        <v>0.003458333333</v>
      </c>
      <c r="H292" s="16">
        <v>0.08450704249156914</v>
      </c>
      <c r="I292" s="16">
        <f t="shared" si="3"/>
        <v>0.01402816905</v>
      </c>
      <c r="J292" s="16">
        <v>0.09090909090909091</v>
      </c>
      <c r="K292" s="16">
        <f t="shared" si="4"/>
        <v>0.01509090909</v>
      </c>
      <c r="L292" s="16">
        <v>0.0136986301369863</v>
      </c>
      <c r="M292" s="16">
        <f t="shared" si="5"/>
        <v>0.002273972603</v>
      </c>
      <c r="N292" s="16">
        <v>0.0</v>
      </c>
      <c r="O292" s="16">
        <f t="shared" si="6"/>
        <v>0</v>
      </c>
      <c r="P292" s="16">
        <v>0.0</v>
      </c>
      <c r="Q292" s="9">
        <f t="shared" si="7"/>
        <v>0.06805138408</v>
      </c>
    </row>
    <row r="293" ht="15.75" customHeight="1">
      <c r="A293" s="9" t="s">
        <v>2053</v>
      </c>
      <c r="B293" s="9" t="s">
        <v>2054</v>
      </c>
      <c r="C293" s="9" t="s">
        <v>2071</v>
      </c>
      <c r="D293" s="16">
        <v>0.2</v>
      </c>
      <c r="E293" s="16">
        <f t="shared" si="1"/>
        <v>0.0332</v>
      </c>
      <c r="F293" s="16">
        <v>0.020833333333333332</v>
      </c>
      <c r="G293" s="16">
        <f t="shared" si="2"/>
        <v>0.003458333333</v>
      </c>
      <c r="H293" s="16">
        <v>0.08450704249156914</v>
      </c>
      <c r="I293" s="16">
        <f t="shared" si="3"/>
        <v>0.01402816905</v>
      </c>
      <c r="J293" s="16">
        <v>0.36363636363636365</v>
      </c>
      <c r="K293" s="16">
        <f t="shared" si="4"/>
        <v>0.06036363636</v>
      </c>
      <c r="L293" s="16">
        <v>0.4759493670886076</v>
      </c>
      <c r="M293" s="16">
        <f t="shared" si="5"/>
        <v>0.07900759494</v>
      </c>
      <c r="N293" s="16">
        <v>1.0</v>
      </c>
      <c r="O293" s="16">
        <f t="shared" si="6"/>
        <v>0.166</v>
      </c>
      <c r="P293" s="16">
        <v>0.0</v>
      </c>
      <c r="Q293" s="9">
        <f t="shared" si="7"/>
        <v>0.3560577337</v>
      </c>
    </row>
    <row r="294" ht="15.75" customHeight="1">
      <c r="A294" s="9" t="s">
        <v>2053</v>
      </c>
      <c r="B294" s="9" t="s">
        <v>2054</v>
      </c>
      <c r="C294" s="9" t="s">
        <v>2075</v>
      </c>
      <c r="D294" s="16">
        <v>0.2</v>
      </c>
      <c r="E294" s="16">
        <f t="shared" si="1"/>
        <v>0.0332</v>
      </c>
      <c r="F294" s="16">
        <v>0.0625</v>
      </c>
      <c r="G294" s="16">
        <f t="shared" si="2"/>
        <v>0.010375</v>
      </c>
      <c r="H294" s="16">
        <v>0.11267605665542552</v>
      </c>
      <c r="I294" s="16">
        <f t="shared" si="3"/>
        <v>0.0187042254</v>
      </c>
      <c r="J294" s="16">
        <v>0.0</v>
      </c>
      <c r="K294" s="16">
        <f t="shared" si="4"/>
        <v>0</v>
      </c>
      <c r="L294" s="16">
        <v>0.08169014084507042</v>
      </c>
      <c r="M294" s="16">
        <f t="shared" si="5"/>
        <v>0.01356056338</v>
      </c>
      <c r="N294" s="16">
        <v>0.0</v>
      </c>
      <c r="O294" s="16">
        <f t="shared" si="6"/>
        <v>0</v>
      </c>
      <c r="P294" s="16">
        <v>0.0</v>
      </c>
      <c r="Q294" s="9">
        <f t="shared" si="7"/>
        <v>0.07583978879</v>
      </c>
    </row>
    <row r="295" ht="15.75" customHeight="1">
      <c r="A295" s="9" t="s">
        <v>2053</v>
      </c>
      <c r="B295" s="9" t="s">
        <v>2054</v>
      </c>
      <c r="C295" s="9" t="s">
        <v>607</v>
      </c>
      <c r="D295" s="16">
        <v>0.8</v>
      </c>
      <c r="E295" s="16">
        <f t="shared" si="1"/>
        <v>0.1328</v>
      </c>
      <c r="F295" s="16">
        <v>0.20833333333333334</v>
      </c>
      <c r="G295" s="16">
        <f t="shared" si="2"/>
        <v>0.03458333333</v>
      </c>
      <c r="H295" s="16">
        <v>0.11830985948819678</v>
      </c>
      <c r="I295" s="16">
        <f t="shared" si="3"/>
        <v>0.01963943668</v>
      </c>
      <c r="J295" s="16">
        <v>0.17857142857142858</v>
      </c>
      <c r="K295" s="16">
        <f t="shared" si="4"/>
        <v>0.02964285714</v>
      </c>
      <c r="L295" s="16">
        <v>0.10139165009940358</v>
      </c>
      <c r="M295" s="16">
        <f t="shared" si="5"/>
        <v>0.01683101392</v>
      </c>
      <c r="N295" s="16">
        <v>0.8571428571428571</v>
      </c>
      <c r="O295" s="16">
        <f t="shared" si="6"/>
        <v>0.1422857143</v>
      </c>
      <c r="P295" s="16">
        <v>1.0</v>
      </c>
      <c r="Q295" s="9">
        <f t="shared" si="7"/>
        <v>0.3757823554</v>
      </c>
    </row>
    <row r="296" ht="15.75" customHeight="1">
      <c r="A296" s="9" t="s">
        <v>2053</v>
      </c>
      <c r="B296" s="9" t="s">
        <v>2054</v>
      </c>
      <c r="C296" s="9" t="s">
        <v>608</v>
      </c>
      <c r="D296" s="16">
        <v>0.8</v>
      </c>
      <c r="E296" s="16">
        <f t="shared" si="1"/>
        <v>0.1328</v>
      </c>
      <c r="F296" s="16">
        <v>0.2708333333333333</v>
      </c>
      <c r="G296" s="16">
        <f t="shared" si="2"/>
        <v>0.04495833333</v>
      </c>
      <c r="H296" s="16">
        <v>0.42903575418796636</v>
      </c>
      <c r="I296" s="16">
        <f t="shared" si="3"/>
        <v>0.0712199352</v>
      </c>
      <c r="J296" s="16">
        <v>0.1</v>
      </c>
      <c r="K296" s="16">
        <f t="shared" si="4"/>
        <v>0.0166</v>
      </c>
      <c r="L296" s="16">
        <v>0.18143459915611815</v>
      </c>
      <c r="M296" s="16">
        <f t="shared" si="5"/>
        <v>0.03011814346</v>
      </c>
      <c r="N296" s="16">
        <v>0.6</v>
      </c>
      <c r="O296" s="16">
        <f t="shared" si="6"/>
        <v>0.0996</v>
      </c>
      <c r="P296" s="16">
        <v>1.0</v>
      </c>
      <c r="Q296" s="9">
        <f t="shared" si="7"/>
        <v>0.395296412</v>
      </c>
    </row>
    <row r="297" ht="15.75" customHeight="1">
      <c r="A297" s="9" t="s">
        <v>2053</v>
      </c>
      <c r="B297" s="9" t="s">
        <v>2054</v>
      </c>
      <c r="C297" s="9" t="s">
        <v>609</v>
      </c>
      <c r="D297" s="16">
        <v>0.6</v>
      </c>
      <c r="E297" s="16">
        <f t="shared" si="1"/>
        <v>0.0996</v>
      </c>
      <c r="F297" s="16">
        <v>0.14583333333333334</v>
      </c>
      <c r="G297" s="16">
        <f t="shared" si="2"/>
        <v>0.02420833333</v>
      </c>
      <c r="H297" s="16">
        <v>0.09657947713322186</v>
      </c>
      <c r="I297" s="16">
        <f t="shared" si="3"/>
        <v>0.0160321932</v>
      </c>
      <c r="J297" s="16">
        <v>0.0625</v>
      </c>
      <c r="K297" s="16">
        <f t="shared" si="4"/>
        <v>0.010375</v>
      </c>
      <c r="L297" s="16">
        <v>0.11882510013351134</v>
      </c>
      <c r="M297" s="16">
        <f t="shared" si="5"/>
        <v>0.01972496662</v>
      </c>
      <c r="N297" s="16">
        <v>0.0</v>
      </c>
      <c r="O297" s="16">
        <f t="shared" si="6"/>
        <v>0</v>
      </c>
      <c r="P297" s="16">
        <v>1.0</v>
      </c>
      <c r="Q297" s="9">
        <f t="shared" si="7"/>
        <v>0.1699404932</v>
      </c>
    </row>
    <row r="298" ht="15.75" customHeight="1">
      <c r="A298" s="9" t="s">
        <v>2053</v>
      </c>
      <c r="B298" s="9" t="s">
        <v>2054</v>
      </c>
      <c r="C298" s="9" t="s">
        <v>610</v>
      </c>
      <c r="D298" s="16">
        <v>0.2</v>
      </c>
      <c r="E298" s="16">
        <f t="shared" si="1"/>
        <v>0.0332</v>
      </c>
      <c r="F298" s="16">
        <v>0.041666666666666664</v>
      </c>
      <c r="G298" s="16">
        <f t="shared" si="2"/>
        <v>0.006916666667</v>
      </c>
      <c r="H298" s="16">
        <v>0.08450704249156914</v>
      </c>
      <c r="I298" s="16">
        <f t="shared" si="3"/>
        <v>0.01402816905</v>
      </c>
      <c r="J298" s="16">
        <v>0.0</v>
      </c>
      <c r="K298" s="16">
        <f t="shared" si="4"/>
        <v>0</v>
      </c>
      <c r="L298" s="16">
        <v>0.0022935779816513763</v>
      </c>
      <c r="M298" s="16">
        <f t="shared" si="5"/>
        <v>0.000380733945</v>
      </c>
      <c r="N298" s="16">
        <v>0.0</v>
      </c>
      <c r="O298" s="16">
        <f t="shared" si="6"/>
        <v>0</v>
      </c>
      <c r="P298" s="16">
        <v>0.0</v>
      </c>
      <c r="Q298" s="9">
        <f t="shared" si="7"/>
        <v>0.05452556967</v>
      </c>
    </row>
    <row r="299" ht="15.75" customHeight="1">
      <c r="A299" s="9" t="s">
        <v>2053</v>
      </c>
      <c r="B299" s="9" t="s">
        <v>2054</v>
      </c>
      <c r="C299" s="9" t="s">
        <v>611</v>
      </c>
      <c r="D299" s="16">
        <v>0.4</v>
      </c>
      <c r="E299" s="16">
        <f t="shared" si="1"/>
        <v>0.0664</v>
      </c>
      <c r="F299" s="16">
        <v>0.041666666666666664</v>
      </c>
      <c r="G299" s="16">
        <f t="shared" si="2"/>
        <v>0.006916666667</v>
      </c>
      <c r="H299" s="16">
        <v>0.08450704249156914</v>
      </c>
      <c r="I299" s="16">
        <f t="shared" si="3"/>
        <v>0.01402816905</v>
      </c>
      <c r="J299" s="16">
        <v>0.0</v>
      </c>
      <c r="K299" s="16">
        <f t="shared" si="4"/>
        <v>0</v>
      </c>
      <c r="L299" s="16">
        <v>0.0</v>
      </c>
      <c r="M299" s="16">
        <f t="shared" si="5"/>
        <v>0</v>
      </c>
      <c r="N299" s="16">
        <v>0.0</v>
      </c>
      <c r="O299" s="16">
        <f t="shared" si="6"/>
        <v>0</v>
      </c>
      <c r="P299" s="16">
        <v>0.0</v>
      </c>
      <c r="Q299" s="9">
        <f t="shared" si="7"/>
        <v>0.08734483572</v>
      </c>
    </row>
    <row r="300" ht="15.75" customHeight="1">
      <c r="A300" s="9" t="s">
        <v>2053</v>
      </c>
      <c r="B300" s="9" t="s">
        <v>2054</v>
      </c>
      <c r="C300" s="9" t="s">
        <v>612</v>
      </c>
      <c r="D300" s="16">
        <v>0.2</v>
      </c>
      <c r="E300" s="16">
        <f t="shared" si="1"/>
        <v>0.0332</v>
      </c>
      <c r="F300" s="16">
        <v>0.10416666666666667</v>
      </c>
      <c r="G300" s="16">
        <f t="shared" si="2"/>
        <v>0.01729166667</v>
      </c>
      <c r="H300" s="16">
        <v>0.10140845098988296</v>
      </c>
      <c r="I300" s="16">
        <f t="shared" si="3"/>
        <v>0.01683380286</v>
      </c>
      <c r="J300" s="16">
        <v>0.08695652173913043</v>
      </c>
      <c r="K300" s="16">
        <f t="shared" si="4"/>
        <v>0.01443478261</v>
      </c>
      <c r="L300" s="16">
        <v>0.15577889447236182</v>
      </c>
      <c r="M300" s="16">
        <f t="shared" si="5"/>
        <v>0.02585929648</v>
      </c>
      <c r="N300" s="16">
        <v>0.0</v>
      </c>
      <c r="O300" s="16">
        <f t="shared" si="6"/>
        <v>0</v>
      </c>
      <c r="P300" s="16">
        <v>0.0</v>
      </c>
      <c r="Q300" s="9">
        <f t="shared" si="7"/>
        <v>0.1076195486</v>
      </c>
    </row>
    <row r="301" ht="15.75" customHeight="1">
      <c r="A301" s="9" t="s">
        <v>2053</v>
      </c>
      <c r="B301" s="9" t="s">
        <v>2054</v>
      </c>
      <c r="C301" s="9" t="s">
        <v>2072</v>
      </c>
      <c r="D301" s="16">
        <v>0.2</v>
      </c>
      <c r="E301" s="16">
        <f t="shared" si="1"/>
        <v>0.0332</v>
      </c>
      <c r="F301" s="16">
        <v>0.0625</v>
      </c>
      <c r="G301" s="16">
        <f t="shared" si="2"/>
        <v>0.010375</v>
      </c>
      <c r="H301" s="16">
        <v>0.08450704249156914</v>
      </c>
      <c r="I301" s="16">
        <f t="shared" si="3"/>
        <v>0.01402816905</v>
      </c>
      <c r="J301" s="16">
        <v>0.038461538461538464</v>
      </c>
      <c r="K301" s="16">
        <f t="shared" si="4"/>
        <v>0.006384615385</v>
      </c>
      <c r="L301" s="16">
        <v>0.002898550724637681</v>
      </c>
      <c r="M301" s="16">
        <f t="shared" si="5"/>
        <v>0.0004811594203</v>
      </c>
      <c r="N301" s="16">
        <v>1.0</v>
      </c>
      <c r="O301" s="16">
        <f t="shared" si="6"/>
        <v>0.166</v>
      </c>
      <c r="P301" s="16">
        <v>0.0</v>
      </c>
      <c r="Q301" s="9">
        <f t="shared" si="7"/>
        <v>0.2304689439</v>
      </c>
    </row>
    <row r="302" ht="15.75" customHeight="1">
      <c r="A302" s="9" t="s">
        <v>2053</v>
      </c>
      <c r="B302" s="9" t="s">
        <v>2054</v>
      </c>
      <c r="C302" s="9" t="s">
        <v>2073</v>
      </c>
      <c r="D302" s="16">
        <v>0.2</v>
      </c>
      <c r="E302" s="16">
        <f t="shared" si="1"/>
        <v>0.0332</v>
      </c>
      <c r="F302" s="16">
        <v>0.0625</v>
      </c>
      <c r="G302" s="16">
        <f t="shared" si="2"/>
        <v>0.010375</v>
      </c>
      <c r="H302" s="16">
        <v>0.08450704249156914</v>
      </c>
      <c r="I302" s="16">
        <f t="shared" si="3"/>
        <v>0.01402816905</v>
      </c>
      <c r="J302" s="16">
        <v>0.09375</v>
      </c>
      <c r="K302" s="16">
        <f t="shared" si="4"/>
        <v>0.0155625</v>
      </c>
      <c r="L302" s="16">
        <v>0.0851063829787234</v>
      </c>
      <c r="M302" s="16">
        <f t="shared" si="5"/>
        <v>0.01412765957</v>
      </c>
      <c r="N302" s="16">
        <v>0.3333333333333333</v>
      </c>
      <c r="O302" s="16">
        <f t="shared" si="6"/>
        <v>0.05533333333</v>
      </c>
      <c r="P302" s="16">
        <v>0.0</v>
      </c>
      <c r="Q302" s="9">
        <f t="shared" si="7"/>
        <v>0.142626662</v>
      </c>
    </row>
    <row r="303" ht="15.75" customHeight="1">
      <c r="A303" s="9" t="s">
        <v>2053</v>
      </c>
      <c r="B303" s="9" t="s">
        <v>2054</v>
      </c>
      <c r="C303" s="9" t="s">
        <v>613</v>
      </c>
      <c r="D303" s="16">
        <v>0.8</v>
      </c>
      <c r="E303" s="16">
        <f t="shared" si="1"/>
        <v>0.1328</v>
      </c>
      <c r="F303" s="16">
        <v>0.3125</v>
      </c>
      <c r="G303" s="16">
        <f t="shared" si="2"/>
        <v>0.051875</v>
      </c>
      <c r="H303" s="16">
        <v>0.12394366232096805</v>
      </c>
      <c r="I303" s="16">
        <f t="shared" si="3"/>
        <v>0.02057464795</v>
      </c>
      <c r="J303" s="16">
        <v>0.047619047619047616</v>
      </c>
      <c r="K303" s="16">
        <f t="shared" si="4"/>
        <v>0.007904761905</v>
      </c>
      <c r="L303" s="16">
        <v>0.12291831879460745</v>
      </c>
      <c r="M303" s="16">
        <f t="shared" si="5"/>
        <v>0.02040444092</v>
      </c>
      <c r="N303" s="16">
        <v>0.625</v>
      </c>
      <c r="O303" s="16">
        <f t="shared" si="6"/>
        <v>0.10375</v>
      </c>
      <c r="P303" s="16">
        <v>1.0</v>
      </c>
      <c r="Q303" s="9">
        <f t="shared" si="7"/>
        <v>0.3373088508</v>
      </c>
    </row>
    <row r="304" ht="15.75" customHeight="1">
      <c r="A304" s="9" t="s">
        <v>2053</v>
      </c>
      <c r="B304" s="9" t="s">
        <v>2054</v>
      </c>
      <c r="C304" s="9" t="s">
        <v>614</v>
      </c>
      <c r="D304" s="16">
        <v>0.6</v>
      </c>
      <c r="E304" s="16">
        <f t="shared" si="1"/>
        <v>0.0996</v>
      </c>
      <c r="F304" s="16">
        <v>0.16666666666666666</v>
      </c>
      <c r="G304" s="16">
        <f t="shared" si="2"/>
        <v>0.02766666667</v>
      </c>
      <c r="H304" s="16">
        <v>0.1267605637373537</v>
      </c>
      <c r="I304" s="16">
        <f t="shared" si="3"/>
        <v>0.02104225358</v>
      </c>
      <c r="J304" s="16">
        <v>0.0</v>
      </c>
      <c r="K304" s="16">
        <f t="shared" si="4"/>
        <v>0</v>
      </c>
      <c r="L304" s="16">
        <v>0.025333333333333333</v>
      </c>
      <c r="M304" s="16">
        <f t="shared" si="5"/>
        <v>0.004205333333</v>
      </c>
      <c r="N304" s="16">
        <v>0.0</v>
      </c>
      <c r="O304" s="16">
        <f t="shared" si="6"/>
        <v>0</v>
      </c>
      <c r="P304" s="16">
        <v>1.0</v>
      </c>
      <c r="Q304" s="9">
        <f t="shared" si="7"/>
        <v>0.1525142536</v>
      </c>
    </row>
    <row r="305" ht="15.75" customHeight="1">
      <c r="A305" s="9" t="s">
        <v>2053</v>
      </c>
      <c r="B305" s="9" t="s">
        <v>2054</v>
      </c>
      <c r="C305" s="9" t="s">
        <v>615</v>
      </c>
      <c r="D305" s="16">
        <v>0.8</v>
      </c>
      <c r="E305" s="16">
        <f t="shared" si="1"/>
        <v>0.1328</v>
      </c>
      <c r="F305" s="16">
        <v>0.020833333333333332</v>
      </c>
      <c r="G305" s="16">
        <f t="shared" si="2"/>
        <v>0.003458333333</v>
      </c>
      <c r="H305" s="16">
        <v>0.08450704249156914</v>
      </c>
      <c r="I305" s="16">
        <f t="shared" si="3"/>
        <v>0.01402816905</v>
      </c>
      <c r="J305" s="16">
        <v>0.36666666666666664</v>
      </c>
      <c r="K305" s="16">
        <f t="shared" si="4"/>
        <v>0.06086666667</v>
      </c>
      <c r="L305" s="16">
        <v>0.2991329479768786</v>
      </c>
      <c r="M305" s="16">
        <f t="shared" si="5"/>
        <v>0.04965606936</v>
      </c>
      <c r="N305" s="16">
        <v>0.0</v>
      </c>
      <c r="O305" s="16">
        <f t="shared" si="6"/>
        <v>0</v>
      </c>
      <c r="P305" s="16">
        <v>1.0</v>
      </c>
      <c r="Q305" s="9">
        <f t="shared" si="7"/>
        <v>0.2608092384</v>
      </c>
    </row>
    <row r="306" ht="15.75" customHeight="1">
      <c r="A306" s="9" t="s">
        <v>2053</v>
      </c>
      <c r="B306" s="9" t="s">
        <v>2054</v>
      </c>
      <c r="C306" s="9" t="s">
        <v>2076</v>
      </c>
      <c r="D306" s="16">
        <v>0.2</v>
      </c>
      <c r="E306" s="16">
        <f t="shared" si="1"/>
        <v>0.0332</v>
      </c>
      <c r="F306" s="16">
        <v>0.020833333333333332</v>
      </c>
      <c r="G306" s="16">
        <f t="shared" si="2"/>
        <v>0.003458333333</v>
      </c>
      <c r="H306" s="16">
        <v>0.08450704249156914</v>
      </c>
      <c r="I306" s="16">
        <f t="shared" si="3"/>
        <v>0.01402816905</v>
      </c>
      <c r="J306" s="16">
        <v>0.0</v>
      </c>
      <c r="K306" s="16">
        <f t="shared" si="4"/>
        <v>0</v>
      </c>
      <c r="L306" s="16">
        <v>0.004048582995951417</v>
      </c>
      <c r="M306" s="16">
        <f t="shared" si="5"/>
        <v>0.0006720647773</v>
      </c>
      <c r="N306" s="16">
        <v>0.0</v>
      </c>
      <c r="O306" s="16">
        <f t="shared" si="6"/>
        <v>0</v>
      </c>
      <c r="P306" s="16">
        <v>0.0</v>
      </c>
      <c r="Q306" s="9">
        <f t="shared" si="7"/>
        <v>0.05135856716</v>
      </c>
    </row>
    <row r="307" ht="15.75" customHeight="1">
      <c r="A307" s="9" t="s">
        <v>2053</v>
      </c>
      <c r="B307" s="9" t="s">
        <v>2054</v>
      </c>
      <c r="C307" s="9" t="s">
        <v>2077</v>
      </c>
      <c r="D307" s="16">
        <v>0.2</v>
      </c>
      <c r="E307" s="16">
        <f t="shared" si="1"/>
        <v>0.0332</v>
      </c>
      <c r="F307" s="16">
        <v>0.041666666666666664</v>
      </c>
      <c r="G307" s="16">
        <f t="shared" si="2"/>
        <v>0.006916666667</v>
      </c>
      <c r="H307" s="16">
        <v>0.08450704249156914</v>
      </c>
      <c r="I307" s="16">
        <f t="shared" si="3"/>
        <v>0.01402816905</v>
      </c>
      <c r="J307" s="16">
        <v>0.0</v>
      </c>
      <c r="K307" s="16">
        <f t="shared" si="4"/>
        <v>0</v>
      </c>
      <c r="L307" s="16">
        <v>0.0014792899408284023</v>
      </c>
      <c r="M307" s="16">
        <f t="shared" si="5"/>
        <v>0.0002455621302</v>
      </c>
      <c r="N307" s="16">
        <v>0.0</v>
      </c>
      <c r="O307" s="16">
        <f t="shared" si="6"/>
        <v>0</v>
      </c>
      <c r="P307" s="16">
        <v>0.0</v>
      </c>
      <c r="Q307" s="9">
        <f t="shared" si="7"/>
        <v>0.05439039785</v>
      </c>
    </row>
    <row r="308" ht="15.75" customHeight="1">
      <c r="A308" s="9" t="s">
        <v>2053</v>
      </c>
      <c r="B308" s="9" t="s">
        <v>2054</v>
      </c>
      <c r="C308" s="9" t="s">
        <v>616</v>
      </c>
      <c r="D308" s="16">
        <v>0.2</v>
      </c>
      <c r="E308" s="16">
        <f t="shared" si="1"/>
        <v>0.0332</v>
      </c>
      <c r="F308" s="16">
        <v>0.0625</v>
      </c>
      <c r="G308" s="16">
        <f t="shared" si="2"/>
        <v>0.010375</v>
      </c>
      <c r="H308" s="16">
        <v>0.11267605665542552</v>
      </c>
      <c r="I308" s="16">
        <f t="shared" si="3"/>
        <v>0.0187042254</v>
      </c>
      <c r="J308" s="16">
        <v>0.0</v>
      </c>
      <c r="K308" s="16">
        <f t="shared" si="4"/>
        <v>0</v>
      </c>
      <c r="L308" s="16">
        <v>0.0</v>
      </c>
      <c r="M308" s="16">
        <f t="shared" si="5"/>
        <v>0</v>
      </c>
      <c r="N308" s="16">
        <v>0.0</v>
      </c>
      <c r="O308" s="16">
        <f t="shared" si="6"/>
        <v>0</v>
      </c>
      <c r="P308" s="16">
        <v>0.0</v>
      </c>
      <c r="Q308" s="9">
        <f t="shared" si="7"/>
        <v>0.0622792254</v>
      </c>
    </row>
    <row r="309" ht="15.75" customHeight="1">
      <c r="A309" s="9" t="s">
        <v>2078</v>
      </c>
      <c r="B309" s="9" t="s">
        <v>2079</v>
      </c>
      <c r="C309" s="9" t="s">
        <v>620</v>
      </c>
      <c r="D309" s="16">
        <v>0.2</v>
      </c>
      <c r="E309" s="16">
        <f t="shared" si="1"/>
        <v>0.0332</v>
      </c>
      <c r="F309" s="16">
        <v>0.08333333333333333</v>
      </c>
      <c r="G309" s="16">
        <f t="shared" si="2"/>
        <v>0.01383333333</v>
      </c>
      <c r="H309" s="16">
        <v>0.2535211274747074</v>
      </c>
      <c r="I309" s="16">
        <f t="shared" si="3"/>
        <v>0.04208450716</v>
      </c>
      <c r="J309" s="16">
        <v>0.0</v>
      </c>
      <c r="K309" s="16">
        <f t="shared" si="4"/>
        <v>0</v>
      </c>
      <c r="L309" s="16">
        <v>0.0</v>
      </c>
      <c r="M309" s="16">
        <f t="shared" si="5"/>
        <v>0</v>
      </c>
      <c r="N309" s="16">
        <v>0.0</v>
      </c>
      <c r="O309" s="16">
        <f t="shared" si="6"/>
        <v>0</v>
      </c>
      <c r="P309" s="16">
        <v>0.0</v>
      </c>
      <c r="Q309" s="9">
        <f t="shared" si="7"/>
        <v>0.08911784049</v>
      </c>
    </row>
    <row r="310" ht="15.75" customHeight="1">
      <c r="A310" s="9" t="s">
        <v>2078</v>
      </c>
      <c r="B310" s="9" t="s">
        <v>2079</v>
      </c>
      <c r="C310" s="9" t="s">
        <v>621</v>
      </c>
      <c r="D310" s="16">
        <v>0.2</v>
      </c>
      <c r="E310" s="16">
        <f t="shared" si="1"/>
        <v>0.0332</v>
      </c>
      <c r="F310" s="16">
        <v>0.125</v>
      </c>
      <c r="G310" s="16">
        <f t="shared" si="2"/>
        <v>0.02075</v>
      </c>
      <c r="H310" s="16">
        <v>0.09859154957349733</v>
      </c>
      <c r="I310" s="16">
        <f t="shared" si="3"/>
        <v>0.01636619723</v>
      </c>
      <c r="J310" s="16">
        <v>0.0</v>
      </c>
      <c r="K310" s="16">
        <f t="shared" si="4"/>
        <v>0</v>
      </c>
      <c r="L310" s="16">
        <v>0.0</v>
      </c>
      <c r="M310" s="16">
        <f t="shared" si="5"/>
        <v>0</v>
      </c>
      <c r="N310" s="16">
        <v>0.0</v>
      </c>
      <c r="O310" s="16">
        <f t="shared" si="6"/>
        <v>0</v>
      </c>
      <c r="P310" s="16">
        <v>0.0</v>
      </c>
      <c r="Q310" s="9">
        <f t="shared" si="7"/>
        <v>0.07031619723</v>
      </c>
    </row>
    <row r="311" ht="15.75" customHeight="1">
      <c r="A311" s="9" t="s">
        <v>2078</v>
      </c>
      <c r="B311" s="9" t="s">
        <v>2079</v>
      </c>
      <c r="C311" s="9" t="s">
        <v>622</v>
      </c>
      <c r="D311" s="16">
        <v>0.2</v>
      </c>
      <c r="E311" s="16">
        <f t="shared" si="1"/>
        <v>0.0332</v>
      </c>
      <c r="F311" s="16">
        <v>0.125</v>
      </c>
      <c r="G311" s="16">
        <f t="shared" si="2"/>
        <v>0.02075</v>
      </c>
      <c r="H311" s="16">
        <v>0.18309859206506646</v>
      </c>
      <c r="I311" s="16">
        <f t="shared" si="3"/>
        <v>0.03039436628</v>
      </c>
      <c r="J311" s="16">
        <v>0.0</v>
      </c>
      <c r="K311" s="16">
        <f t="shared" si="4"/>
        <v>0</v>
      </c>
      <c r="L311" s="16">
        <v>0.0</v>
      </c>
      <c r="M311" s="16">
        <f t="shared" si="5"/>
        <v>0</v>
      </c>
      <c r="N311" s="16">
        <v>0.0</v>
      </c>
      <c r="O311" s="16">
        <f t="shared" si="6"/>
        <v>0</v>
      </c>
      <c r="P311" s="16">
        <v>0.0</v>
      </c>
      <c r="Q311" s="9">
        <f t="shared" si="7"/>
        <v>0.08434436628</v>
      </c>
    </row>
    <row r="312" ht="15.75" customHeight="1">
      <c r="A312" s="9" t="s">
        <v>2078</v>
      </c>
      <c r="B312" s="9" t="s">
        <v>2079</v>
      </c>
      <c r="C312" s="9" t="s">
        <v>635</v>
      </c>
      <c r="D312" s="16">
        <v>0.2</v>
      </c>
      <c r="E312" s="16">
        <f t="shared" si="1"/>
        <v>0.0332</v>
      </c>
      <c r="F312" s="16">
        <v>0.08333333333333333</v>
      </c>
      <c r="G312" s="16">
        <f t="shared" si="2"/>
        <v>0.01383333333</v>
      </c>
      <c r="H312" s="16">
        <v>0.19014084560603056</v>
      </c>
      <c r="I312" s="16">
        <f t="shared" si="3"/>
        <v>0.03156338037</v>
      </c>
      <c r="J312" s="16">
        <v>0.0</v>
      </c>
      <c r="K312" s="16">
        <f t="shared" si="4"/>
        <v>0</v>
      </c>
      <c r="L312" s="16">
        <v>0.0</v>
      </c>
      <c r="M312" s="16">
        <f t="shared" si="5"/>
        <v>0</v>
      </c>
      <c r="N312" s="16">
        <v>0.0</v>
      </c>
      <c r="O312" s="16">
        <f t="shared" si="6"/>
        <v>0</v>
      </c>
      <c r="P312" s="16">
        <v>0.0</v>
      </c>
      <c r="Q312" s="9">
        <f t="shared" si="7"/>
        <v>0.0785967137</v>
      </c>
    </row>
    <row r="313" ht="15.75" customHeight="1">
      <c r="A313" s="9" t="s">
        <v>2078</v>
      </c>
      <c r="B313" s="9" t="s">
        <v>2079</v>
      </c>
      <c r="C313" s="9" t="s">
        <v>636</v>
      </c>
      <c r="D313" s="16">
        <v>0.2</v>
      </c>
      <c r="E313" s="16">
        <f t="shared" si="1"/>
        <v>0.0332</v>
      </c>
      <c r="F313" s="16">
        <v>0.08333333333333333</v>
      </c>
      <c r="G313" s="16">
        <f t="shared" si="2"/>
        <v>0.01383333333</v>
      </c>
      <c r="H313" s="16">
        <v>0.19014084560603056</v>
      </c>
      <c r="I313" s="16">
        <f t="shared" si="3"/>
        <v>0.03156338037</v>
      </c>
      <c r="J313" s="16">
        <v>0.0</v>
      </c>
      <c r="K313" s="16">
        <f t="shared" si="4"/>
        <v>0</v>
      </c>
      <c r="L313" s="16">
        <v>0.0</v>
      </c>
      <c r="M313" s="16">
        <f t="shared" si="5"/>
        <v>0</v>
      </c>
      <c r="N313" s="16">
        <v>0.0</v>
      </c>
      <c r="O313" s="16">
        <f t="shared" si="6"/>
        <v>0</v>
      </c>
      <c r="P313" s="16">
        <v>0.0</v>
      </c>
      <c r="Q313" s="9">
        <f t="shared" si="7"/>
        <v>0.0785967137</v>
      </c>
    </row>
    <row r="314" ht="15.75" customHeight="1">
      <c r="A314" s="9" t="s">
        <v>2078</v>
      </c>
      <c r="B314" s="9" t="s">
        <v>2079</v>
      </c>
      <c r="C314" s="9" t="s">
        <v>637</v>
      </c>
      <c r="D314" s="16">
        <v>0.2</v>
      </c>
      <c r="E314" s="16">
        <f t="shared" si="1"/>
        <v>0.0332</v>
      </c>
      <c r="F314" s="16">
        <v>0.08333333333333333</v>
      </c>
      <c r="G314" s="16">
        <f t="shared" si="2"/>
        <v>0.01383333333</v>
      </c>
      <c r="H314" s="16">
        <v>0.19014084560603056</v>
      </c>
      <c r="I314" s="16">
        <f t="shared" si="3"/>
        <v>0.03156338037</v>
      </c>
      <c r="J314" s="16">
        <v>0.0</v>
      </c>
      <c r="K314" s="16">
        <f t="shared" si="4"/>
        <v>0</v>
      </c>
      <c r="L314" s="16">
        <v>0.0</v>
      </c>
      <c r="M314" s="16">
        <f t="shared" si="5"/>
        <v>0</v>
      </c>
      <c r="N314" s="16">
        <v>0.0</v>
      </c>
      <c r="O314" s="16">
        <f t="shared" si="6"/>
        <v>0</v>
      </c>
      <c r="P314" s="16">
        <v>0.0</v>
      </c>
      <c r="Q314" s="9">
        <f t="shared" si="7"/>
        <v>0.0785967137</v>
      </c>
    </row>
    <row r="315" ht="15.75" customHeight="1">
      <c r="A315" s="9" t="s">
        <v>2078</v>
      </c>
      <c r="B315" s="9" t="s">
        <v>2079</v>
      </c>
      <c r="C315" s="9" t="s">
        <v>638</v>
      </c>
      <c r="D315" s="16">
        <v>0.2</v>
      </c>
      <c r="E315" s="16">
        <f t="shared" si="1"/>
        <v>0.0332</v>
      </c>
      <c r="F315" s="16">
        <v>0.020833333333333332</v>
      </c>
      <c r="G315" s="16">
        <f t="shared" si="2"/>
        <v>0.003458333333</v>
      </c>
      <c r="H315" s="16">
        <v>0.08450704249156914</v>
      </c>
      <c r="I315" s="16">
        <f t="shared" si="3"/>
        <v>0.01402816905</v>
      </c>
      <c r="J315" s="16">
        <v>0.0</v>
      </c>
      <c r="K315" s="16">
        <f t="shared" si="4"/>
        <v>0</v>
      </c>
      <c r="L315" s="16">
        <v>0.0</v>
      </c>
      <c r="M315" s="16">
        <f t="shared" si="5"/>
        <v>0</v>
      </c>
      <c r="N315" s="16">
        <v>0.0</v>
      </c>
      <c r="O315" s="16">
        <f t="shared" si="6"/>
        <v>0</v>
      </c>
      <c r="P315" s="16">
        <v>0.0</v>
      </c>
      <c r="Q315" s="9">
        <f t="shared" si="7"/>
        <v>0.05068650239</v>
      </c>
    </row>
    <row r="316" ht="15.75" customHeight="1">
      <c r="A316" s="9" t="s">
        <v>2078</v>
      </c>
      <c r="B316" s="9" t="s">
        <v>2079</v>
      </c>
      <c r="C316" s="9" t="s">
        <v>639</v>
      </c>
      <c r="D316" s="16">
        <v>0.4</v>
      </c>
      <c r="E316" s="16">
        <f t="shared" si="1"/>
        <v>0.0664</v>
      </c>
      <c r="F316" s="16">
        <v>0.16666666666666666</v>
      </c>
      <c r="G316" s="16">
        <f t="shared" si="2"/>
        <v>0.02766666667</v>
      </c>
      <c r="H316" s="16">
        <v>0.1267605637373537</v>
      </c>
      <c r="I316" s="16">
        <f t="shared" si="3"/>
        <v>0.02104225358</v>
      </c>
      <c r="J316" s="16">
        <v>0.0</v>
      </c>
      <c r="K316" s="16">
        <f t="shared" si="4"/>
        <v>0</v>
      </c>
      <c r="L316" s="16">
        <v>0.0</v>
      </c>
      <c r="M316" s="16">
        <f t="shared" si="5"/>
        <v>0</v>
      </c>
      <c r="N316" s="16">
        <v>0.0</v>
      </c>
      <c r="O316" s="16">
        <f t="shared" si="6"/>
        <v>0</v>
      </c>
      <c r="P316" s="16">
        <v>0.0</v>
      </c>
      <c r="Q316" s="9">
        <f t="shared" si="7"/>
        <v>0.1151089202</v>
      </c>
    </row>
    <row r="317" ht="15.75" customHeight="1">
      <c r="A317" s="9" t="s">
        <v>2078</v>
      </c>
      <c r="B317" s="9" t="s">
        <v>2079</v>
      </c>
      <c r="C317" s="9" t="s">
        <v>640</v>
      </c>
      <c r="D317" s="16">
        <v>0.4</v>
      </c>
      <c r="E317" s="16">
        <f t="shared" si="1"/>
        <v>0.0664</v>
      </c>
      <c r="F317" s="16">
        <v>0.10416666666666667</v>
      </c>
      <c r="G317" s="16">
        <f t="shared" si="2"/>
        <v>0.01729166667</v>
      </c>
      <c r="H317" s="16">
        <v>0.16901408498313827</v>
      </c>
      <c r="I317" s="16">
        <f t="shared" si="3"/>
        <v>0.02805633811</v>
      </c>
      <c r="J317" s="16">
        <v>0.0</v>
      </c>
      <c r="K317" s="16">
        <f t="shared" si="4"/>
        <v>0</v>
      </c>
      <c r="L317" s="16">
        <v>0.0</v>
      </c>
      <c r="M317" s="16">
        <f t="shared" si="5"/>
        <v>0</v>
      </c>
      <c r="N317" s="16">
        <v>0.0</v>
      </c>
      <c r="O317" s="16">
        <f t="shared" si="6"/>
        <v>0</v>
      </c>
      <c r="P317" s="16">
        <v>0.0</v>
      </c>
      <c r="Q317" s="9">
        <f t="shared" si="7"/>
        <v>0.1117480048</v>
      </c>
    </row>
    <row r="318" ht="15.75" customHeight="1">
      <c r="A318" s="9" t="s">
        <v>2078</v>
      </c>
      <c r="B318" s="9" t="s">
        <v>2079</v>
      </c>
      <c r="C318" s="9" t="s">
        <v>641</v>
      </c>
      <c r="D318" s="16">
        <v>0.2</v>
      </c>
      <c r="E318" s="16">
        <f t="shared" si="1"/>
        <v>0.0332</v>
      </c>
      <c r="F318" s="16">
        <v>0.041666666666666664</v>
      </c>
      <c r="G318" s="16">
        <f t="shared" si="2"/>
        <v>0.006916666667</v>
      </c>
      <c r="H318" s="16">
        <v>0.295774648720492</v>
      </c>
      <c r="I318" s="16">
        <f t="shared" si="3"/>
        <v>0.04909859169</v>
      </c>
      <c r="J318" s="16">
        <v>0.0</v>
      </c>
      <c r="K318" s="16">
        <f t="shared" si="4"/>
        <v>0</v>
      </c>
      <c r="L318" s="16">
        <v>0.0</v>
      </c>
      <c r="M318" s="16">
        <f t="shared" si="5"/>
        <v>0</v>
      </c>
      <c r="N318" s="16">
        <v>0.0</v>
      </c>
      <c r="O318" s="16">
        <f t="shared" si="6"/>
        <v>0</v>
      </c>
      <c r="P318" s="16">
        <v>0.0</v>
      </c>
      <c r="Q318" s="9">
        <f t="shared" si="7"/>
        <v>0.08921525835</v>
      </c>
    </row>
    <row r="319" ht="15.75" customHeight="1">
      <c r="A319" s="9" t="s">
        <v>2078</v>
      </c>
      <c r="B319" s="9" t="s">
        <v>2079</v>
      </c>
      <c r="C319" s="9" t="s">
        <v>643</v>
      </c>
      <c r="D319" s="16">
        <v>0.2</v>
      </c>
      <c r="E319" s="16">
        <f t="shared" si="1"/>
        <v>0.0332</v>
      </c>
      <c r="F319" s="16">
        <v>0.14583333333333334</v>
      </c>
      <c r="G319" s="16">
        <f t="shared" si="2"/>
        <v>0.02420833333</v>
      </c>
      <c r="H319" s="16">
        <v>0.181086519624791</v>
      </c>
      <c r="I319" s="16">
        <f t="shared" si="3"/>
        <v>0.03006036226</v>
      </c>
      <c r="J319" s="16">
        <v>0.0</v>
      </c>
      <c r="K319" s="16">
        <f t="shared" si="4"/>
        <v>0</v>
      </c>
      <c r="L319" s="16">
        <v>0.0</v>
      </c>
      <c r="M319" s="16">
        <f t="shared" si="5"/>
        <v>0</v>
      </c>
      <c r="N319" s="16">
        <v>0.0</v>
      </c>
      <c r="O319" s="16">
        <f t="shared" si="6"/>
        <v>0</v>
      </c>
      <c r="P319" s="16">
        <v>0.0</v>
      </c>
      <c r="Q319" s="9">
        <f t="shared" si="7"/>
        <v>0.08746869559</v>
      </c>
    </row>
    <row r="320" ht="15.75" customHeight="1">
      <c r="A320" s="9" t="s">
        <v>2078</v>
      </c>
      <c r="B320" s="9" t="s">
        <v>2079</v>
      </c>
      <c r="C320" s="9" t="s">
        <v>645</v>
      </c>
      <c r="D320" s="16">
        <v>0.4</v>
      </c>
      <c r="E320" s="16">
        <f t="shared" si="1"/>
        <v>0.0664</v>
      </c>
      <c r="F320" s="16">
        <v>0.10416666666666667</v>
      </c>
      <c r="G320" s="16">
        <f t="shared" si="2"/>
        <v>0.01729166667</v>
      </c>
      <c r="H320" s="16">
        <v>0.15211267648482446</v>
      </c>
      <c r="I320" s="16">
        <f t="shared" si="3"/>
        <v>0.0252507043</v>
      </c>
      <c r="J320" s="16">
        <v>0.0</v>
      </c>
      <c r="K320" s="16">
        <f t="shared" si="4"/>
        <v>0</v>
      </c>
      <c r="L320" s="16">
        <v>0.0</v>
      </c>
      <c r="M320" s="16">
        <f t="shared" si="5"/>
        <v>0</v>
      </c>
      <c r="N320" s="16">
        <v>0.03571428571428571</v>
      </c>
      <c r="O320" s="16">
        <f t="shared" si="6"/>
        <v>0.005928571429</v>
      </c>
      <c r="P320" s="16">
        <v>0.0</v>
      </c>
      <c r="Q320" s="9">
        <f t="shared" si="7"/>
        <v>0.1148709424</v>
      </c>
    </row>
    <row r="321" ht="15.75" customHeight="1">
      <c r="A321" s="9" t="s">
        <v>2078</v>
      </c>
      <c r="B321" s="9" t="s">
        <v>2079</v>
      </c>
      <c r="C321" s="9" t="s">
        <v>646</v>
      </c>
      <c r="D321" s="16">
        <v>0.4</v>
      </c>
      <c r="E321" s="16">
        <f t="shared" si="1"/>
        <v>0.0664</v>
      </c>
      <c r="F321" s="16">
        <v>0.1875</v>
      </c>
      <c r="G321" s="16">
        <f t="shared" si="2"/>
        <v>0.031125</v>
      </c>
      <c r="H321" s="16">
        <v>0.1784037563710904</v>
      </c>
      <c r="I321" s="16">
        <f t="shared" si="3"/>
        <v>0.02961502356</v>
      </c>
      <c r="J321" s="16">
        <v>0.0</v>
      </c>
      <c r="K321" s="16">
        <f t="shared" si="4"/>
        <v>0</v>
      </c>
      <c r="L321" s="16">
        <v>0.0</v>
      </c>
      <c r="M321" s="16">
        <f t="shared" si="5"/>
        <v>0</v>
      </c>
      <c r="N321" s="16">
        <v>0.0625</v>
      </c>
      <c r="O321" s="16">
        <f t="shared" si="6"/>
        <v>0.010375</v>
      </c>
      <c r="P321" s="16">
        <v>0.0</v>
      </c>
      <c r="Q321" s="9">
        <f t="shared" si="7"/>
        <v>0.1375150236</v>
      </c>
    </row>
    <row r="322" ht="15.75" customHeight="1">
      <c r="A322" s="9" t="s">
        <v>2078</v>
      </c>
      <c r="B322" s="9" t="s">
        <v>2079</v>
      </c>
      <c r="C322" s="9" t="s">
        <v>647</v>
      </c>
      <c r="D322" s="16">
        <v>0.2</v>
      </c>
      <c r="E322" s="16">
        <f t="shared" si="1"/>
        <v>0.0332</v>
      </c>
      <c r="F322" s="16">
        <v>0.20833333333333334</v>
      </c>
      <c r="G322" s="16">
        <f t="shared" si="2"/>
        <v>0.03458333333</v>
      </c>
      <c r="H322" s="16">
        <v>0.14366197223566754</v>
      </c>
      <c r="I322" s="16">
        <f t="shared" si="3"/>
        <v>0.02384788739</v>
      </c>
      <c r="J322" s="16">
        <v>0.0</v>
      </c>
      <c r="K322" s="16">
        <f t="shared" si="4"/>
        <v>0</v>
      </c>
      <c r="L322" s="16">
        <v>0.0</v>
      </c>
      <c r="M322" s="16">
        <f t="shared" si="5"/>
        <v>0</v>
      </c>
      <c r="N322" s="16">
        <v>0.0</v>
      </c>
      <c r="O322" s="16">
        <f t="shared" si="6"/>
        <v>0</v>
      </c>
      <c r="P322" s="16">
        <v>0.0</v>
      </c>
      <c r="Q322" s="9">
        <f t="shared" si="7"/>
        <v>0.09163122072</v>
      </c>
    </row>
    <row r="323" ht="15.75" customHeight="1">
      <c r="A323" s="9" t="s">
        <v>2078</v>
      </c>
      <c r="B323" s="9" t="s">
        <v>2079</v>
      </c>
      <c r="C323" s="9" t="s">
        <v>648</v>
      </c>
      <c r="D323" s="16">
        <v>0.2</v>
      </c>
      <c r="E323" s="16">
        <f t="shared" si="1"/>
        <v>0.0332</v>
      </c>
      <c r="F323" s="16">
        <v>0.10416666666666667</v>
      </c>
      <c r="G323" s="16">
        <f t="shared" si="2"/>
        <v>0.01729166667</v>
      </c>
      <c r="H323" s="16">
        <v>0.13521126798651062</v>
      </c>
      <c r="I323" s="16">
        <f t="shared" si="3"/>
        <v>0.02244507049</v>
      </c>
      <c r="J323" s="16">
        <v>0.0</v>
      </c>
      <c r="K323" s="16">
        <f t="shared" si="4"/>
        <v>0</v>
      </c>
      <c r="L323" s="16">
        <v>0.0</v>
      </c>
      <c r="M323" s="16">
        <f t="shared" si="5"/>
        <v>0</v>
      </c>
      <c r="N323" s="16">
        <v>0.0</v>
      </c>
      <c r="O323" s="16">
        <f t="shared" si="6"/>
        <v>0</v>
      </c>
      <c r="P323" s="16">
        <v>0.0</v>
      </c>
      <c r="Q323" s="9">
        <f t="shared" si="7"/>
        <v>0.07293673715</v>
      </c>
    </row>
    <row r="324" ht="15.75" customHeight="1">
      <c r="A324" s="9" t="s">
        <v>2078</v>
      </c>
      <c r="B324" s="9" t="s">
        <v>2079</v>
      </c>
      <c r="C324" s="9" t="s">
        <v>651</v>
      </c>
      <c r="D324" s="16">
        <v>0.2</v>
      </c>
      <c r="E324" s="16">
        <f t="shared" si="1"/>
        <v>0.0332</v>
      </c>
      <c r="F324" s="16">
        <v>0.125</v>
      </c>
      <c r="G324" s="16">
        <f t="shared" si="2"/>
        <v>0.02075</v>
      </c>
      <c r="H324" s="16">
        <v>0.08450704249156914</v>
      </c>
      <c r="I324" s="16">
        <f t="shared" si="3"/>
        <v>0.01402816905</v>
      </c>
      <c r="J324" s="16">
        <v>0.0</v>
      </c>
      <c r="K324" s="16">
        <f t="shared" si="4"/>
        <v>0</v>
      </c>
      <c r="L324" s="16">
        <v>0.0</v>
      </c>
      <c r="M324" s="16">
        <f t="shared" si="5"/>
        <v>0</v>
      </c>
      <c r="N324" s="16">
        <v>0.0</v>
      </c>
      <c r="O324" s="16">
        <f t="shared" si="6"/>
        <v>0</v>
      </c>
      <c r="P324" s="16">
        <v>0.0</v>
      </c>
      <c r="Q324" s="9">
        <f t="shared" si="7"/>
        <v>0.06797816905</v>
      </c>
    </row>
    <row r="325" ht="15.75" customHeight="1">
      <c r="A325" s="9" t="s">
        <v>2078</v>
      </c>
      <c r="B325" s="9" t="s">
        <v>2079</v>
      </c>
      <c r="C325" s="9" t="s">
        <v>652</v>
      </c>
      <c r="D325" s="16">
        <v>0.2</v>
      </c>
      <c r="E325" s="16">
        <f t="shared" si="1"/>
        <v>0.0332</v>
      </c>
      <c r="F325" s="16">
        <v>0.10416666666666667</v>
      </c>
      <c r="G325" s="16">
        <f t="shared" si="2"/>
        <v>0.01729166667</v>
      </c>
      <c r="H325" s="16">
        <v>0.11830985948819678</v>
      </c>
      <c r="I325" s="16">
        <f t="shared" si="3"/>
        <v>0.01963943668</v>
      </c>
      <c r="J325" s="16">
        <v>0.0</v>
      </c>
      <c r="K325" s="16">
        <f t="shared" si="4"/>
        <v>0</v>
      </c>
      <c r="L325" s="16">
        <v>0.0</v>
      </c>
      <c r="M325" s="16">
        <f t="shared" si="5"/>
        <v>0</v>
      </c>
      <c r="N325" s="16">
        <v>0.0</v>
      </c>
      <c r="O325" s="16">
        <f t="shared" si="6"/>
        <v>0</v>
      </c>
      <c r="P325" s="16">
        <v>0.0</v>
      </c>
      <c r="Q325" s="9">
        <f t="shared" si="7"/>
        <v>0.07013110334</v>
      </c>
    </row>
    <row r="326" ht="15.75" customHeight="1">
      <c r="A326" s="9" t="s">
        <v>2078</v>
      </c>
      <c r="B326" s="9" t="s">
        <v>2079</v>
      </c>
      <c r="C326" s="9" t="s">
        <v>653</v>
      </c>
      <c r="D326" s="16">
        <v>0.2</v>
      </c>
      <c r="E326" s="16">
        <f t="shared" si="1"/>
        <v>0.0332</v>
      </c>
      <c r="F326" s="16">
        <v>0.1875</v>
      </c>
      <c r="G326" s="16">
        <f t="shared" si="2"/>
        <v>0.031125</v>
      </c>
      <c r="H326" s="16">
        <v>0.13145539943132978</v>
      </c>
      <c r="I326" s="16">
        <f t="shared" si="3"/>
        <v>0.02182159631</v>
      </c>
      <c r="J326" s="16">
        <v>0.0</v>
      </c>
      <c r="K326" s="16">
        <f t="shared" si="4"/>
        <v>0</v>
      </c>
      <c r="L326" s="16">
        <v>0.0</v>
      </c>
      <c r="M326" s="16">
        <f t="shared" si="5"/>
        <v>0</v>
      </c>
      <c r="N326" s="16">
        <v>0.0</v>
      </c>
      <c r="O326" s="16">
        <f t="shared" si="6"/>
        <v>0</v>
      </c>
      <c r="P326" s="16">
        <v>0.0</v>
      </c>
      <c r="Q326" s="9">
        <f t="shared" si="7"/>
        <v>0.08614659631</v>
      </c>
    </row>
    <row r="327" ht="15.75" customHeight="1">
      <c r="A327" s="9" t="s">
        <v>2078</v>
      </c>
      <c r="B327" s="9" t="s">
        <v>2079</v>
      </c>
      <c r="C327" s="9" t="s">
        <v>654</v>
      </c>
      <c r="D327" s="16">
        <v>0.2</v>
      </c>
      <c r="E327" s="16">
        <f t="shared" si="1"/>
        <v>0.0332</v>
      </c>
      <c r="F327" s="16">
        <v>0.10416666666666667</v>
      </c>
      <c r="G327" s="16">
        <f t="shared" si="2"/>
        <v>0.01729166667</v>
      </c>
      <c r="H327" s="16">
        <v>0.15211267648482446</v>
      </c>
      <c r="I327" s="16">
        <f t="shared" si="3"/>
        <v>0.0252507043</v>
      </c>
      <c r="J327" s="16">
        <v>0.0</v>
      </c>
      <c r="K327" s="16">
        <f t="shared" si="4"/>
        <v>0</v>
      </c>
      <c r="L327" s="16">
        <v>0.0</v>
      </c>
      <c r="M327" s="16">
        <f t="shared" si="5"/>
        <v>0</v>
      </c>
      <c r="N327" s="16">
        <v>0.0</v>
      </c>
      <c r="O327" s="16">
        <f t="shared" si="6"/>
        <v>0</v>
      </c>
      <c r="P327" s="16">
        <v>0.0</v>
      </c>
      <c r="Q327" s="9">
        <f t="shared" si="7"/>
        <v>0.07574237096</v>
      </c>
    </row>
    <row r="328" ht="15.75" customHeight="1">
      <c r="A328" s="9" t="s">
        <v>2078</v>
      </c>
      <c r="B328" s="9" t="s">
        <v>2079</v>
      </c>
      <c r="C328" s="9" t="s">
        <v>655</v>
      </c>
      <c r="D328" s="16">
        <v>0.2</v>
      </c>
      <c r="E328" s="16">
        <f t="shared" si="1"/>
        <v>0.0332</v>
      </c>
      <c r="F328" s="16">
        <v>0.10416666666666667</v>
      </c>
      <c r="G328" s="16">
        <f t="shared" si="2"/>
        <v>0.01729166667</v>
      </c>
      <c r="H328" s="16">
        <v>0.11830985948819678</v>
      </c>
      <c r="I328" s="16">
        <f t="shared" si="3"/>
        <v>0.01963943668</v>
      </c>
      <c r="J328" s="16">
        <v>0.0</v>
      </c>
      <c r="K328" s="16">
        <f t="shared" si="4"/>
        <v>0</v>
      </c>
      <c r="L328" s="16">
        <v>0.0</v>
      </c>
      <c r="M328" s="16">
        <f t="shared" si="5"/>
        <v>0</v>
      </c>
      <c r="N328" s="16">
        <v>0.0</v>
      </c>
      <c r="O328" s="16">
        <f t="shared" si="6"/>
        <v>0</v>
      </c>
      <c r="P328" s="16">
        <v>0.0</v>
      </c>
      <c r="Q328" s="9">
        <f t="shared" si="7"/>
        <v>0.07013110334</v>
      </c>
    </row>
    <row r="329" ht="15.75" customHeight="1">
      <c r="A329" s="9" t="s">
        <v>2078</v>
      </c>
      <c r="B329" s="9" t="s">
        <v>2079</v>
      </c>
      <c r="C329" s="9" t="s">
        <v>656</v>
      </c>
      <c r="D329" s="16">
        <v>0.4</v>
      </c>
      <c r="E329" s="16">
        <f t="shared" si="1"/>
        <v>0.0664</v>
      </c>
      <c r="F329" s="16">
        <v>0.08333333333333333</v>
      </c>
      <c r="G329" s="16">
        <f t="shared" si="2"/>
        <v>0.01383333333</v>
      </c>
      <c r="H329" s="16">
        <v>0.5070422549494148</v>
      </c>
      <c r="I329" s="16">
        <f t="shared" si="3"/>
        <v>0.08416901432</v>
      </c>
      <c r="J329" s="16">
        <v>0.0</v>
      </c>
      <c r="K329" s="16">
        <f t="shared" si="4"/>
        <v>0</v>
      </c>
      <c r="L329" s="16">
        <v>0.0</v>
      </c>
      <c r="M329" s="16">
        <f t="shared" si="5"/>
        <v>0</v>
      </c>
      <c r="N329" s="16">
        <v>0.0</v>
      </c>
      <c r="O329" s="16">
        <f t="shared" si="6"/>
        <v>0</v>
      </c>
      <c r="P329" s="16">
        <v>0.0</v>
      </c>
      <c r="Q329" s="9">
        <f t="shared" si="7"/>
        <v>0.1644023477</v>
      </c>
    </row>
    <row r="330" ht="15.75" customHeight="1">
      <c r="A330" s="9" t="s">
        <v>2078</v>
      </c>
      <c r="B330" s="9" t="s">
        <v>2079</v>
      </c>
      <c r="C330" s="9" t="s">
        <v>2080</v>
      </c>
      <c r="D330" s="16">
        <v>0.4</v>
      </c>
      <c r="E330" s="16">
        <f t="shared" si="1"/>
        <v>0.0664</v>
      </c>
      <c r="F330" s="16">
        <v>0.10416666666666667</v>
      </c>
      <c r="G330" s="16">
        <f t="shared" si="2"/>
        <v>0.01729166667</v>
      </c>
      <c r="H330" s="16">
        <v>0.13521126798651062</v>
      </c>
      <c r="I330" s="16">
        <f t="shared" si="3"/>
        <v>0.02244507049</v>
      </c>
      <c r="J330" s="16">
        <v>0.0</v>
      </c>
      <c r="K330" s="16">
        <f t="shared" si="4"/>
        <v>0</v>
      </c>
      <c r="L330" s="16">
        <v>0.0</v>
      </c>
      <c r="M330" s="16">
        <f t="shared" si="5"/>
        <v>0</v>
      </c>
      <c r="N330" s="16">
        <v>0.0</v>
      </c>
      <c r="O330" s="16">
        <f t="shared" si="6"/>
        <v>0</v>
      </c>
      <c r="P330" s="16">
        <v>0.0</v>
      </c>
      <c r="Q330" s="9">
        <f t="shared" si="7"/>
        <v>0.1061367372</v>
      </c>
    </row>
    <row r="331" ht="15.75" customHeight="1">
      <c r="A331" s="9" t="s">
        <v>2078</v>
      </c>
      <c r="B331" s="9" t="s">
        <v>2079</v>
      </c>
      <c r="C331" s="9" t="s">
        <v>2081</v>
      </c>
      <c r="D331" s="16">
        <v>0.6</v>
      </c>
      <c r="E331" s="16">
        <f t="shared" si="1"/>
        <v>0.0996</v>
      </c>
      <c r="F331" s="16">
        <v>0.14583333333333334</v>
      </c>
      <c r="G331" s="16">
        <f t="shared" si="2"/>
        <v>0.02420833333</v>
      </c>
      <c r="H331" s="16">
        <v>0.13279678105818007</v>
      </c>
      <c r="I331" s="16">
        <f t="shared" si="3"/>
        <v>0.02204426566</v>
      </c>
      <c r="J331" s="16">
        <v>0.0</v>
      </c>
      <c r="K331" s="16">
        <f t="shared" si="4"/>
        <v>0</v>
      </c>
      <c r="L331" s="16">
        <v>0.0</v>
      </c>
      <c r="M331" s="16">
        <f t="shared" si="5"/>
        <v>0</v>
      </c>
      <c r="N331" s="16">
        <v>0.0</v>
      </c>
      <c r="O331" s="16">
        <f t="shared" si="6"/>
        <v>0</v>
      </c>
      <c r="P331" s="16">
        <v>0.0</v>
      </c>
      <c r="Q331" s="9">
        <f t="shared" si="7"/>
        <v>0.145852599</v>
      </c>
    </row>
    <row r="332" ht="15.75" customHeight="1">
      <c r="A332" s="9" t="s">
        <v>2078</v>
      </c>
      <c r="B332" s="9" t="s">
        <v>2079</v>
      </c>
      <c r="C332" s="9" t="s">
        <v>2082</v>
      </c>
      <c r="D332" s="16">
        <v>0.2</v>
      </c>
      <c r="E332" s="16">
        <f t="shared" si="1"/>
        <v>0.0332</v>
      </c>
      <c r="F332" s="16">
        <v>0.16666666666666666</v>
      </c>
      <c r="G332" s="16">
        <f t="shared" si="2"/>
        <v>0.02766666667</v>
      </c>
      <c r="H332" s="16">
        <v>0.1795774652945844</v>
      </c>
      <c r="I332" s="16">
        <f t="shared" si="3"/>
        <v>0.02980985924</v>
      </c>
      <c r="J332" s="16">
        <v>0.0</v>
      </c>
      <c r="K332" s="16">
        <f t="shared" si="4"/>
        <v>0</v>
      </c>
      <c r="L332" s="16">
        <v>0.0</v>
      </c>
      <c r="M332" s="16">
        <f t="shared" si="5"/>
        <v>0</v>
      </c>
      <c r="N332" s="16">
        <v>0.0</v>
      </c>
      <c r="O332" s="16">
        <f t="shared" si="6"/>
        <v>0</v>
      </c>
      <c r="P332" s="16">
        <v>0.0</v>
      </c>
      <c r="Q332" s="9">
        <f t="shared" si="7"/>
        <v>0.09067652591</v>
      </c>
    </row>
    <row r="333" ht="15.75" customHeight="1">
      <c r="A333" s="9" t="s">
        <v>2078</v>
      </c>
      <c r="B333" s="9" t="s">
        <v>2079</v>
      </c>
      <c r="C333" s="9" t="s">
        <v>2083</v>
      </c>
      <c r="D333" s="16">
        <v>0.2</v>
      </c>
      <c r="E333" s="16">
        <f t="shared" si="1"/>
        <v>0.0332</v>
      </c>
      <c r="F333" s="16">
        <v>0.16666666666666666</v>
      </c>
      <c r="G333" s="16">
        <f t="shared" si="2"/>
        <v>0.02766666667</v>
      </c>
      <c r="H333" s="16">
        <v>0.11619718342590757</v>
      </c>
      <c r="I333" s="16">
        <f t="shared" si="3"/>
        <v>0.01928873245</v>
      </c>
      <c r="J333" s="16">
        <v>0.0</v>
      </c>
      <c r="K333" s="16">
        <f t="shared" si="4"/>
        <v>0</v>
      </c>
      <c r="L333" s="16">
        <v>0.0</v>
      </c>
      <c r="M333" s="16">
        <f t="shared" si="5"/>
        <v>0</v>
      </c>
      <c r="N333" s="16">
        <v>0.0</v>
      </c>
      <c r="O333" s="16">
        <f t="shared" si="6"/>
        <v>0</v>
      </c>
      <c r="P333" s="16">
        <v>0.0</v>
      </c>
      <c r="Q333" s="9">
        <f t="shared" si="7"/>
        <v>0.08015539912</v>
      </c>
    </row>
    <row r="334" ht="15.75" customHeight="1">
      <c r="A334" s="9" t="s">
        <v>2078</v>
      </c>
      <c r="B334" s="9" t="s">
        <v>2079</v>
      </c>
      <c r="C334" s="9" t="s">
        <v>2084</v>
      </c>
      <c r="D334" s="16">
        <v>0.6</v>
      </c>
      <c r="E334" s="16">
        <f t="shared" si="1"/>
        <v>0.0996</v>
      </c>
      <c r="F334" s="16">
        <v>0.14583333333333334</v>
      </c>
      <c r="G334" s="16">
        <f t="shared" si="2"/>
        <v>0.02420833333</v>
      </c>
      <c r="H334" s="16">
        <v>0.12072434641652734</v>
      </c>
      <c r="I334" s="16">
        <f t="shared" si="3"/>
        <v>0.02004024151</v>
      </c>
      <c r="J334" s="16">
        <v>0.0</v>
      </c>
      <c r="K334" s="16">
        <f t="shared" si="4"/>
        <v>0</v>
      </c>
      <c r="L334" s="16">
        <v>0.0</v>
      </c>
      <c r="M334" s="16">
        <f t="shared" si="5"/>
        <v>0</v>
      </c>
      <c r="N334" s="16">
        <v>0.0</v>
      </c>
      <c r="O334" s="16">
        <f t="shared" si="6"/>
        <v>0</v>
      </c>
      <c r="P334" s="16">
        <v>0.0</v>
      </c>
      <c r="Q334" s="9">
        <f t="shared" si="7"/>
        <v>0.1438485748</v>
      </c>
    </row>
    <row r="335" ht="15.75" customHeight="1">
      <c r="A335" s="9" t="s">
        <v>2078</v>
      </c>
      <c r="B335" s="9" t="s">
        <v>2079</v>
      </c>
      <c r="C335" s="9" t="s">
        <v>2085</v>
      </c>
      <c r="D335" s="16">
        <v>0.2</v>
      </c>
      <c r="E335" s="16">
        <f t="shared" si="1"/>
        <v>0.0332</v>
      </c>
      <c r="F335" s="16">
        <v>0.08333333333333333</v>
      </c>
      <c r="G335" s="16">
        <f t="shared" si="2"/>
        <v>0.01383333333</v>
      </c>
      <c r="H335" s="16">
        <v>0.16901408498313827</v>
      </c>
      <c r="I335" s="16">
        <f t="shared" si="3"/>
        <v>0.02805633811</v>
      </c>
      <c r="J335" s="16">
        <v>0.0</v>
      </c>
      <c r="K335" s="16">
        <f t="shared" si="4"/>
        <v>0</v>
      </c>
      <c r="L335" s="16">
        <v>0.0</v>
      </c>
      <c r="M335" s="16">
        <f t="shared" si="5"/>
        <v>0</v>
      </c>
      <c r="N335" s="16">
        <v>0.0</v>
      </c>
      <c r="O335" s="16">
        <f t="shared" si="6"/>
        <v>0</v>
      </c>
      <c r="P335" s="16">
        <v>0.0</v>
      </c>
      <c r="Q335" s="9">
        <f t="shared" si="7"/>
        <v>0.07508967144</v>
      </c>
    </row>
    <row r="336" ht="15.75" customHeight="1">
      <c r="A336" s="9" t="s">
        <v>2078</v>
      </c>
      <c r="B336" s="9" t="s">
        <v>2079</v>
      </c>
      <c r="C336" s="9" t="s">
        <v>665</v>
      </c>
      <c r="D336" s="16">
        <v>0.2</v>
      </c>
      <c r="E336" s="16">
        <f t="shared" si="1"/>
        <v>0.0332</v>
      </c>
      <c r="F336" s="16">
        <v>0.10416666666666667</v>
      </c>
      <c r="G336" s="16">
        <f t="shared" si="2"/>
        <v>0.01729166667</v>
      </c>
      <c r="H336" s="16">
        <v>0.16901408498313827</v>
      </c>
      <c r="I336" s="16">
        <f t="shared" si="3"/>
        <v>0.02805633811</v>
      </c>
      <c r="J336" s="16">
        <v>0.0</v>
      </c>
      <c r="K336" s="16">
        <f t="shared" si="4"/>
        <v>0</v>
      </c>
      <c r="L336" s="16">
        <v>0.0</v>
      </c>
      <c r="M336" s="16">
        <f t="shared" si="5"/>
        <v>0</v>
      </c>
      <c r="N336" s="16">
        <v>0.0</v>
      </c>
      <c r="O336" s="16">
        <f t="shared" si="6"/>
        <v>0</v>
      </c>
      <c r="P336" s="16">
        <v>0.0</v>
      </c>
      <c r="Q336" s="9">
        <f t="shared" si="7"/>
        <v>0.07854800477</v>
      </c>
    </row>
    <row r="337" ht="15.75" customHeight="1">
      <c r="A337" s="9" t="s">
        <v>2078</v>
      </c>
      <c r="B337" s="9" t="s">
        <v>2079</v>
      </c>
      <c r="C337" s="9" t="s">
        <v>667</v>
      </c>
      <c r="D337" s="16">
        <v>0.2</v>
      </c>
      <c r="E337" s="16">
        <f t="shared" si="1"/>
        <v>0.0332</v>
      </c>
      <c r="F337" s="16">
        <v>0.08333333333333333</v>
      </c>
      <c r="G337" s="16">
        <f t="shared" si="2"/>
        <v>0.01383333333</v>
      </c>
      <c r="H337" s="16">
        <v>0.08450704249156914</v>
      </c>
      <c r="I337" s="16">
        <f t="shared" si="3"/>
        <v>0.01402816905</v>
      </c>
      <c r="J337" s="16">
        <v>0.0</v>
      </c>
      <c r="K337" s="16">
        <f t="shared" si="4"/>
        <v>0</v>
      </c>
      <c r="L337" s="16">
        <v>0.0</v>
      </c>
      <c r="M337" s="16">
        <f t="shared" si="5"/>
        <v>0</v>
      </c>
      <c r="N337" s="16">
        <v>0.0</v>
      </c>
      <c r="O337" s="16">
        <f t="shared" si="6"/>
        <v>0</v>
      </c>
      <c r="P337" s="16">
        <v>0.0</v>
      </c>
      <c r="Q337" s="9">
        <f t="shared" si="7"/>
        <v>0.06106150239</v>
      </c>
    </row>
    <row r="338" ht="15.75" customHeight="1">
      <c r="A338" s="9" t="s">
        <v>2078</v>
      </c>
      <c r="B338" s="9" t="s">
        <v>2079</v>
      </c>
      <c r="C338" s="9" t="s">
        <v>668</v>
      </c>
      <c r="D338" s="16">
        <v>0.2</v>
      </c>
      <c r="E338" s="16">
        <f t="shared" si="1"/>
        <v>0.0332</v>
      </c>
      <c r="F338" s="16">
        <v>0.10416666666666667</v>
      </c>
      <c r="G338" s="16">
        <f t="shared" si="2"/>
        <v>0.01729166667</v>
      </c>
      <c r="H338" s="16">
        <v>0.16901408498313827</v>
      </c>
      <c r="I338" s="16">
        <f t="shared" si="3"/>
        <v>0.02805633811</v>
      </c>
      <c r="J338" s="16">
        <v>0.0</v>
      </c>
      <c r="K338" s="16">
        <f t="shared" si="4"/>
        <v>0</v>
      </c>
      <c r="L338" s="16">
        <v>0.0</v>
      </c>
      <c r="M338" s="16">
        <f t="shared" si="5"/>
        <v>0</v>
      </c>
      <c r="N338" s="16">
        <v>0.0</v>
      </c>
      <c r="O338" s="16">
        <f t="shared" si="6"/>
        <v>0</v>
      </c>
      <c r="P338" s="16">
        <v>0.0</v>
      </c>
      <c r="Q338" s="9">
        <f t="shared" si="7"/>
        <v>0.07854800477</v>
      </c>
    </row>
    <row r="339" ht="15.75" customHeight="1">
      <c r="A339" s="9" t="s">
        <v>2078</v>
      </c>
      <c r="B339" s="9" t="s">
        <v>2079</v>
      </c>
      <c r="C339" s="9" t="s">
        <v>669</v>
      </c>
      <c r="D339" s="16">
        <v>0.2</v>
      </c>
      <c r="E339" s="16">
        <f t="shared" si="1"/>
        <v>0.0332</v>
      </c>
      <c r="F339" s="16">
        <v>0.10416666666666667</v>
      </c>
      <c r="G339" s="16">
        <f t="shared" si="2"/>
        <v>0.01729166667</v>
      </c>
      <c r="H339" s="16">
        <v>0.16901408498313827</v>
      </c>
      <c r="I339" s="16">
        <f t="shared" si="3"/>
        <v>0.02805633811</v>
      </c>
      <c r="J339" s="16">
        <v>0.0</v>
      </c>
      <c r="K339" s="16">
        <f t="shared" si="4"/>
        <v>0</v>
      </c>
      <c r="L339" s="16">
        <v>0.0</v>
      </c>
      <c r="M339" s="16">
        <f t="shared" si="5"/>
        <v>0</v>
      </c>
      <c r="N339" s="16">
        <v>0.0</v>
      </c>
      <c r="O339" s="16">
        <f t="shared" si="6"/>
        <v>0</v>
      </c>
      <c r="P339" s="16">
        <v>0.0</v>
      </c>
      <c r="Q339" s="9">
        <f t="shared" si="7"/>
        <v>0.07854800477</v>
      </c>
    </row>
    <row r="340" ht="15.75" customHeight="1">
      <c r="A340" s="9" t="s">
        <v>2078</v>
      </c>
      <c r="B340" s="9" t="s">
        <v>2079</v>
      </c>
      <c r="C340" s="9" t="s">
        <v>671</v>
      </c>
      <c r="D340" s="16">
        <v>0.4</v>
      </c>
      <c r="E340" s="16">
        <f t="shared" si="1"/>
        <v>0.0664</v>
      </c>
      <c r="F340" s="16">
        <v>0.10416666666666667</v>
      </c>
      <c r="G340" s="16">
        <f t="shared" si="2"/>
        <v>0.01729166667</v>
      </c>
      <c r="H340" s="16">
        <v>0.6253521144376116</v>
      </c>
      <c r="I340" s="16">
        <f t="shared" si="3"/>
        <v>0.103808451</v>
      </c>
      <c r="J340" s="16">
        <v>0.0</v>
      </c>
      <c r="K340" s="16">
        <f t="shared" si="4"/>
        <v>0</v>
      </c>
      <c r="L340" s="16">
        <v>0.0</v>
      </c>
      <c r="M340" s="16">
        <f t="shared" si="5"/>
        <v>0</v>
      </c>
      <c r="N340" s="16">
        <v>0.0</v>
      </c>
      <c r="O340" s="16">
        <f t="shared" si="6"/>
        <v>0</v>
      </c>
      <c r="P340" s="16">
        <v>0.0</v>
      </c>
      <c r="Q340" s="9">
        <f t="shared" si="7"/>
        <v>0.1875001177</v>
      </c>
    </row>
    <row r="341" ht="15.75" customHeight="1">
      <c r="A341" s="9" t="s">
        <v>2078</v>
      </c>
      <c r="B341" s="9" t="s">
        <v>2079</v>
      </c>
      <c r="C341" s="9" t="s">
        <v>672</v>
      </c>
      <c r="D341" s="16">
        <v>0.2</v>
      </c>
      <c r="E341" s="16">
        <f t="shared" si="1"/>
        <v>0.0332</v>
      </c>
      <c r="F341" s="16">
        <v>0.10416666666666667</v>
      </c>
      <c r="G341" s="16">
        <f t="shared" si="2"/>
        <v>0.01729166667</v>
      </c>
      <c r="H341" s="16">
        <v>0.08450704249156914</v>
      </c>
      <c r="I341" s="16">
        <f t="shared" si="3"/>
        <v>0.01402816905</v>
      </c>
      <c r="J341" s="16">
        <v>0.0</v>
      </c>
      <c r="K341" s="16">
        <f t="shared" si="4"/>
        <v>0</v>
      </c>
      <c r="L341" s="16">
        <v>0.0</v>
      </c>
      <c r="M341" s="16">
        <f t="shared" si="5"/>
        <v>0</v>
      </c>
      <c r="N341" s="16">
        <v>0.0</v>
      </c>
      <c r="O341" s="16">
        <f t="shared" si="6"/>
        <v>0</v>
      </c>
      <c r="P341" s="16">
        <v>0.0</v>
      </c>
      <c r="Q341" s="9">
        <f t="shared" si="7"/>
        <v>0.06451983572</v>
      </c>
    </row>
    <row r="342" ht="15.75" customHeight="1">
      <c r="A342" s="9" t="s">
        <v>2078</v>
      </c>
      <c r="B342" s="9" t="s">
        <v>2079</v>
      </c>
      <c r="C342" s="9" t="s">
        <v>673</v>
      </c>
      <c r="D342" s="16">
        <v>0.2</v>
      </c>
      <c r="E342" s="16">
        <f t="shared" si="1"/>
        <v>0.0332</v>
      </c>
      <c r="F342" s="16">
        <v>0.10416666666666667</v>
      </c>
      <c r="G342" s="16">
        <f t="shared" si="2"/>
        <v>0.01729166667</v>
      </c>
      <c r="H342" s="16">
        <v>0.08450704249156914</v>
      </c>
      <c r="I342" s="16">
        <f t="shared" si="3"/>
        <v>0.01402816905</v>
      </c>
      <c r="J342" s="16">
        <v>0.0</v>
      </c>
      <c r="K342" s="16">
        <f t="shared" si="4"/>
        <v>0</v>
      </c>
      <c r="L342" s="16">
        <v>0.0</v>
      </c>
      <c r="M342" s="16">
        <f t="shared" si="5"/>
        <v>0</v>
      </c>
      <c r="N342" s="16">
        <v>0.0</v>
      </c>
      <c r="O342" s="16">
        <f t="shared" si="6"/>
        <v>0</v>
      </c>
      <c r="P342" s="16">
        <v>0.0</v>
      </c>
      <c r="Q342" s="9">
        <f t="shared" si="7"/>
        <v>0.06451983572</v>
      </c>
    </row>
    <row r="343" ht="15.75" customHeight="1">
      <c r="A343" s="9" t="s">
        <v>2078</v>
      </c>
      <c r="B343" s="9" t="s">
        <v>2079</v>
      </c>
      <c r="C343" s="9" t="s">
        <v>674</v>
      </c>
      <c r="D343" s="16">
        <v>0.4</v>
      </c>
      <c r="E343" s="16">
        <f t="shared" si="1"/>
        <v>0.0664</v>
      </c>
      <c r="F343" s="16">
        <v>0.1875</v>
      </c>
      <c r="G343" s="16">
        <f t="shared" si="2"/>
        <v>0.031125</v>
      </c>
      <c r="H343" s="16">
        <v>0.08450704249156914</v>
      </c>
      <c r="I343" s="16">
        <f t="shared" si="3"/>
        <v>0.01402816905</v>
      </c>
      <c r="J343" s="16">
        <v>0.0</v>
      </c>
      <c r="K343" s="16">
        <f t="shared" si="4"/>
        <v>0</v>
      </c>
      <c r="L343" s="16">
        <v>0.0</v>
      </c>
      <c r="M343" s="16">
        <f t="shared" si="5"/>
        <v>0</v>
      </c>
      <c r="N343" s="16">
        <v>0.0</v>
      </c>
      <c r="O343" s="16">
        <f t="shared" si="6"/>
        <v>0</v>
      </c>
      <c r="P343" s="16">
        <v>0.0</v>
      </c>
      <c r="Q343" s="9">
        <f t="shared" si="7"/>
        <v>0.1115531691</v>
      </c>
    </row>
    <row r="344" ht="15.75" customHeight="1">
      <c r="A344" s="9" t="s">
        <v>2078</v>
      </c>
      <c r="B344" s="9" t="s">
        <v>2079</v>
      </c>
      <c r="C344" s="9" t="s">
        <v>675</v>
      </c>
      <c r="D344" s="16">
        <v>0.2</v>
      </c>
      <c r="E344" s="16">
        <f t="shared" si="1"/>
        <v>0.0332</v>
      </c>
      <c r="F344" s="16">
        <v>0.125</v>
      </c>
      <c r="G344" s="16">
        <f t="shared" si="2"/>
        <v>0.02075</v>
      </c>
      <c r="H344" s="16">
        <v>0.08450704249156914</v>
      </c>
      <c r="I344" s="16">
        <f t="shared" si="3"/>
        <v>0.01402816905</v>
      </c>
      <c r="J344" s="16">
        <v>0.0</v>
      </c>
      <c r="K344" s="16">
        <f t="shared" si="4"/>
        <v>0</v>
      </c>
      <c r="L344" s="16">
        <v>0.0</v>
      </c>
      <c r="M344" s="16">
        <f t="shared" si="5"/>
        <v>0</v>
      </c>
      <c r="N344" s="16">
        <v>0.0</v>
      </c>
      <c r="O344" s="16">
        <f t="shared" si="6"/>
        <v>0</v>
      </c>
      <c r="P344" s="16">
        <v>0.0</v>
      </c>
      <c r="Q344" s="9">
        <f t="shared" si="7"/>
        <v>0.06797816905</v>
      </c>
    </row>
    <row r="345" ht="15.75" customHeight="1">
      <c r="A345" s="9" t="s">
        <v>2078</v>
      </c>
      <c r="B345" s="9" t="s">
        <v>2079</v>
      </c>
      <c r="C345" s="9" t="s">
        <v>677</v>
      </c>
      <c r="D345" s="16">
        <v>0.2</v>
      </c>
      <c r="E345" s="16">
        <f t="shared" si="1"/>
        <v>0.0332</v>
      </c>
      <c r="F345" s="16">
        <v>0.08333333333333333</v>
      </c>
      <c r="G345" s="16">
        <f t="shared" si="2"/>
        <v>0.01383333333</v>
      </c>
      <c r="H345" s="16">
        <v>0.08450704249156914</v>
      </c>
      <c r="I345" s="16">
        <f t="shared" si="3"/>
        <v>0.01402816905</v>
      </c>
      <c r="J345" s="16">
        <v>0.0</v>
      </c>
      <c r="K345" s="16">
        <f t="shared" si="4"/>
        <v>0</v>
      </c>
      <c r="L345" s="16">
        <v>0.0</v>
      </c>
      <c r="M345" s="16">
        <f t="shared" si="5"/>
        <v>0</v>
      </c>
      <c r="N345" s="16">
        <v>0.0</v>
      </c>
      <c r="O345" s="16">
        <f t="shared" si="6"/>
        <v>0</v>
      </c>
      <c r="P345" s="16">
        <v>0.0</v>
      </c>
      <c r="Q345" s="9">
        <f t="shared" si="7"/>
        <v>0.06106150239</v>
      </c>
    </row>
    <row r="346" ht="15.75" customHeight="1">
      <c r="A346" s="9" t="s">
        <v>2078</v>
      </c>
      <c r="B346" s="9" t="s">
        <v>2079</v>
      </c>
      <c r="C346" s="9" t="s">
        <v>679</v>
      </c>
      <c r="D346" s="16">
        <v>0.2</v>
      </c>
      <c r="E346" s="16">
        <f t="shared" si="1"/>
        <v>0.0332</v>
      </c>
      <c r="F346" s="16">
        <v>0.041666666666666664</v>
      </c>
      <c r="G346" s="16">
        <f t="shared" si="2"/>
        <v>0.006916666667</v>
      </c>
      <c r="H346" s="16">
        <v>0.08450704249156914</v>
      </c>
      <c r="I346" s="16">
        <f t="shared" si="3"/>
        <v>0.01402816905</v>
      </c>
      <c r="J346" s="16">
        <v>0.0</v>
      </c>
      <c r="K346" s="16">
        <f t="shared" si="4"/>
        <v>0</v>
      </c>
      <c r="L346" s="16">
        <v>0.0</v>
      </c>
      <c r="M346" s="16">
        <f t="shared" si="5"/>
        <v>0</v>
      </c>
      <c r="N346" s="16">
        <v>0.0</v>
      </c>
      <c r="O346" s="16">
        <f t="shared" si="6"/>
        <v>0</v>
      </c>
      <c r="P346" s="16">
        <v>0.0</v>
      </c>
      <c r="Q346" s="9">
        <f t="shared" si="7"/>
        <v>0.05414483572</v>
      </c>
    </row>
    <row r="347" ht="15.75" customHeight="1">
      <c r="A347" s="9" t="s">
        <v>2078</v>
      </c>
      <c r="B347" s="9" t="s">
        <v>2079</v>
      </c>
      <c r="C347" s="9" t="s">
        <v>681</v>
      </c>
      <c r="D347" s="16">
        <v>0.2</v>
      </c>
      <c r="E347" s="16">
        <f t="shared" si="1"/>
        <v>0.0332</v>
      </c>
      <c r="F347" s="16">
        <v>0.08333333333333333</v>
      </c>
      <c r="G347" s="16">
        <f t="shared" si="2"/>
        <v>0.01383333333</v>
      </c>
      <c r="H347" s="16">
        <v>0.08450704249156914</v>
      </c>
      <c r="I347" s="16">
        <f t="shared" si="3"/>
        <v>0.01402816905</v>
      </c>
      <c r="J347" s="16">
        <v>0.0</v>
      </c>
      <c r="K347" s="16">
        <f t="shared" si="4"/>
        <v>0</v>
      </c>
      <c r="L347" s="16">
        <v>0.0</v>
      </c>
      <c r="M347" s="16">
        <f t="shared" si="5"/>
        <v>0</v>
      </c>
      <c r="N347" s="16">
        <v>0.0</v>
      </c>
      <c r="O347" s="16">
        <f t="shared" si="6"/>
        <v>0</v>
      </c>
      <c r="P347" s="16">
        <v>0.0</v>
      </c>
      <c r="Q347" s="9">
        <f t="shared" si="7"/>
        <v>0.06106150239</v>
      </c>
    </row>
    <row r="348" ht="15.75" customHeight="1">
      <c r="A348" s="9" t="s">
        <v>2078</v>
      </c>
      <c r="B348" s="9" t="s">
        <v>2079</v>
      </c>
      <c r="C348" s="9" t="s">
        <v>682</v>
      </c>
      <c r="D348" s="16">
        <v>0.2</v>
      </c>
      <c r="E348" s="16">
        <f t="shared" si="1"/>
        <v>0.0332</v>
      </c>
      <c r="F348" s="16">
        <v>0.14583333333333334</v>
      </c>
      <c r="G348" s="16">
        <f t="shared" si="2"/>
        <v>0.02420833333</v>
      </c>
      <c r="H348" s="16">
        <v>0.08450704249156914</v>
      </c>
      <c r="I348" s="16">
        <f t="shared" si="3"/>
        <v>0.01402816905</v>
      </c>
      <c r="J348" s="16">
        <v>0.0</v>
      </c>
      <c r="K348" s="16">
        <f t="shared" si="4"/>
        <v>0</v>
      </c>
      <c r="L348" s="16">
        <v>0.0</v>
      </c>
      <c r="M348" s="16">
        <f t="shared" si="5"/>
        <v>0</v>
      </c>
      <c r="N348" s="16">
        <v>0.0</v>
      </c>
      <c r="O348" s="16">
        <f t="shared" si="6"/>
        <v>0</v>
      </c>
      <c r="P348" s="16">
        <v>0.0</v>
      </c>
      <c r="Q348" s="9">
        <f t="shared" si="7"/>
        <v>0.07143650239</v>
      </c>
    </row>
    <row r="349" ht="15.75" customHeight="1">
      <c r="A349" s="9" t="s">
        <v>2078</v>
      </c>
      <c r="B349" s="9" t="s">
        <v>2079</v>
      </c>
      <c r="C349" s="9" t="s">
        <v>685</v>
      </c>
      <c r="D349" s="16">
        <v>0.2</v>
      </c>
      <c r="E349" s="16">
        <f t="shared" si="1"/>
        <v>0.0332</v>
      </c>
      <c r="F349" s="16">
        <v>0.0625</v>
      </c>
      <c r="G349" s="16">
        <f t="shared" si="2"/>
        <v>0.010375</v>
      </c>
      <c r="H349" s="16">
        <v>0.08450704249156914</v>
      </c>
      <c r="I349" s="16">
        <f t="shared" si="3"/>
        <v>0.01402816905</v>
      </c>
      <c r="J349" s="16">
        <v>0.0</v>
      </c>
      <c r="K349" s="16">
        <f t="shared" si="4"/>
        <v>0</v>
      </c>
      <c r="L349" s="16">
        <v>0.0</v>
      </c>
      <c r="M349" s="16">
        <f t="shared" si="5"/>
        <v>0</v>
      </c>
      <c r="N349" s="16">
        <v>0.0</v>
      </c>
      <c r="O349" s="16">
        <f t="shared" si="6"/>
        <v>0</v>
      </c>
      <c r="P349" s="16">
        <v>0.0</v>
      </c>
      <c r="Q349" s="9">
        <f t="shared" si="7"/>
        <v>0.05760316905</v>
      </c>
    </row>
    <row r="350" ht="15.75" customHeight="1">
      <c r="A350" s="9" t="s">
        <v>2078</v>
      </c>
      <c r="B350" s="9" t="s">
        <v>2079</v>
      </c>
      <c r="C350" s="9" t="s">
        <v>687</v>
      </c>
      <c r="D350" s="16">
        <v>0.2</v>
      </c>
      <c r="E350" s="16">
        <f t="shared" si="1"/>
        <v>0.0332</v>
      </c>
      <c r="F350" s="16">
        <v>0.041666666666666664</v>
      </c>
      <c r="G350" s="16">
        <f t="shared" si="2"/>
        <v>0.006916666667</v>
      </c>
      <c r="H350" s="16">
        <v>0.21126760622892285</v>
      </c>
      <c r="I350" s="16">
        <f t="shared" si="3"/>
        <v>0.03507042263</v>
      </c>
      <c r="J350" s="16">
        <v>0.0</v>
      </c>
      <c r="K350" s="16">
        <f t="shared" si="4"/>
        <v>0</v>
      </c>
      <c r="L350" s="16">
        <v>0.0</v>
      </c>
      <c r="M350" s="16">
        <f t="shared" si="5"/>
        <v>0</v>
      </c>
      <c r="N350" s="16">
        <v>0.0</v>
      </c>
      <c r="O350" s="16">
        <f t="shared" si="6"/>
        <v>0</v>
      </c>
      <c r="P350" s="16">
        <v>0.0</v>
      </c>
      <c r="Q350" s="9">
        <f t="shared" si="7"/>
        <v>0.0751870893</v>
      </c>
    </row>
    <row r="351" ht="15.75" customHeight="1">
      <c r="A351" s="9" t="s">
        <v>2078</v>
      </c>
      <c r="B351" s="9" t="s">
        <v>2079</v>
      </c>
      <c r="C351" s="9" t="s">
        <v>688</v>
      </c>
      <c r="D351" s="16">
        <v>0.2</v>
      </c>
      <c r="E351" s="16">
        <f t="shared" si="1"/>
        <v>0.0332</v>
      </c>
      <c r="F351" s="16">
        <v>0.0</v>
      </c>
      <c r="G351" s="16">
        <f t="shared" si="2"/>
        <v>0</v>
      </c>
      <c r="H351" s="16">
        <v>0.0</v>
      </c>
      <c r="I351" s="16">
        <f t="shared" si="3"/>
        <v>0</v>
      </c>
      <c r="J351" s="16">
        <v>0.0</v>
      </c>
      <c r="K351" s="16">
        <f t="shared" si="4"/>
        <v>0</v>
      </c>
      <c r="L351" s="16">
        <v>0.0</v>
      </c>
      <c r="M351" s="16">
        <f t="shared" si="5"/>
        <v>0</v>
      </c>
      <c r="N351" s="16">
        <v>0.0</v>
      </c>
      <c r="O351" s="16">
        <f t="shared" si="6"/>
        <v>0</v>
      </c>
      <c r="P351" s="16">
        <v>0.0</v>
      </c>
      <c r="Q351" s="9">
        <f t="shared" si="7"/>
        <v>0.0332</v>
      </c>
    </row>
    <row r="352" ht="15.75" customHeight="1">
      <c r="A352" s="9" t="s">
        <v>2078</v>
      </c>
      <c r="B352" s="9" t="s">
        <v>2079</v>
      </c>
      <c r="C352" s="9" t="s">
        <v>691</v>
      </c>
      <c r="D352" s="16">
        <v>0.2</v>
      </c>
      <c r="E352" s="16">
        <f t="shared" si="1"/>
        <v>0.0332</v>
      </c>
      <c r="F352" s="16">
        <v>0.0625</v>
      </c>
      <c r="G352" s="16">
        <f t="shared" si="2"/>
        <v>0.010375</v>
      </c>
      <c r="H352" s="16">
        <v>0.11267605665542552</v>
      </c>
      <c r="I352" s="16">
        <f t="shared" si="3"/>
        <v>0.0187042254</v>
      </c>
      <c r="J352" s="16">
        <v>0.0</v>
      </c>
      <c r="K352" s="16">
        <f t="shared" si="4"/>
        <v>0</v>
      </c>
      <c r="L352" s="16">
        <v>0.0</v>
      </c>
      <c r="M352" s="16">
        <f t="shared" si="5"/>
        <v>0</v>
      </c>
      <c r="N352" s="16">
        <v>0.0</v>
      </c>
      <c r="O352" s="16">
        <f t="shared" si="6"/>
        <v>0</v>
      </c>
      <c r="P352" s="16">
        <v>0.0</v>
      </c>
      <c r="Q352" s="9">
        <f t="shared" si="7"/>
        <v>0.0622792254</v>
      </c>
    </row>
    <row r="353" ht="15.75" customHeight="1">
      <c r="A353" s="9" t="s">
        <v>2078</v>
      </c>
      <c r="B353" s="9" t="s">
        <v>2079</v>
      </c>
      <c r="C353" s="9" t="s">
        <v>692</v>
      </c>
      <c r="D353" s="16">
        <v>0.2</v>
      </c>
      <c r="E353" s="16">
        <f t="shared" si="1"/>
        <v>0.0332</v>
      </c>
      <c r="F353" s="16">
        <v>0.041666666666666664</v>
      </c>
      <c r="G353" s="16">
        <f t="shared" si="2"/>
        <v>0.006916666667</v>
      </c>
      <c r="H353" s="16">
        <v>0.08450704249156914</v>
      </c>
      <c r="I353" s="16">
        <f t="shared" si="3"/>
        <v>0.01402816905</v>
      </c>
      <c r="J353" s="16">
        <v>0.0</v>
      </c>
      <c r="K353" s="16">
        <f t="shared" si="4"/>
        <v>0</v>
      </c>
      <c r="L353" s="16">
        <v>0.0</v>
      </c>
      <c r="M353" s="16">
        <f t="shared" si="5"/>
        <v>0</v>
      </c>
      <c r="N353" s="16">
        <v>0.0</v>
      </c>
      <c r="O353" s="16">
        <f t="shared" si="6"/>
        <v>0</v>
      </c>
      <c r="P353" s="16">
        <v>0.0</v>
      </c>
      <c r="Q353" s="9">
        <f t="shared" si="7"/>
        <v>0.05414483572</v>
      </c>
    </row>
    <row r="354" ht="15.75" customHeight="1">
      <c r="A354" s="9" t="s">
        <v>2078</v>
      </c>
      <c r="B354" s="9" t="s">
        <v>2079</v>
      </c>
      <c r="C354" s="9" t="s">
        <v>693</v>
      </c>
      <c r="D354" s="16">
        <v>0.2</v>
      </c>
      <c r="E354" s="16">
        <f t="shared" si="1"/>
        <v>0.0332</v>
      </c>
      <c r="F354" s="16">
        <v>0.22916666666666666</v>
      </c>
      <c r="G354" s="16">
        <f t="shared" si="2"/>
        <v>0.03804166667</v>
      </c>
      <c r="H354" s="16">
        <v>0.2074263770247606</v>
      </c>
      <c r="I354" s="16">
        <f t="shared" si="3"/>
        <v>0.03443277859</v>
      </c>
      <c r="J354" s="16">
        <v>0.0</v>
      </c>
      <c r="K354" s="16">
        <f t="shared" si="4"/>
        <v>0</v>
      </c>
      <c r="L354" s="16">
        <v>0.0</v>
      </c>
      <c r="M354" s="16">
        <f t="shared" si="5"/>
        <v>0</v>
      </c>
      <c r="N354" s="16">
        <v>0.0</v>
      </c>
      <c r="O354" s="16">
        <f t="shared" si="6"/>
        <v>0</v>
      </c>
      <c r="P354" s="16">
        <v>0.0</v>
      </c>
      <c r="Q354" s="9">
        <f t="shared" si="7"/>
        <v>0.1056744453</v>
      </c>
    </row>
    <row r="355" ht="15.75" customHeight="1">
      <c r="A355" s="9" t="s">
        <v>2078</v>
      </c>
      <c r="B355" s="9" t="s">
        <v>2079</v>
      </c>
      <c r="C355" s="9" t="s">
        <v>695</v>
      </c>
      <c r="D355" s="16">
        <v>0.2</v>
      </c>
      <c r="E355" s="16">
        <f t="shared" si="1"/>
        <v>0.0332</v>
      </c>
      <c r="F355" s="16">
        <v>0.08333333333333333</v>
      </c>
      <c r="G355" s="16">
        <f t="shared" si="2"/>
        <v>0.01383333333</v>
      </c>
      <c r="H355" s="16">
        <v>0.147887324360246</v>
      </c>
      <c r="I355" s="16">
        <f t="shared" si="3"/>
        <v>0.02454929584</v>
      </c>
      <c r="J355" s="16">
        <v>0.0</v>
      </c>
      <c r="K355" s="16">
        <f t="shared" si="4"/>
        <v>0</v>
      </c>
      <c r="L355" s="16">
        <v>0.0</v>
      </c>
      <c r="M355" s="16">
        <f t="shared" si="5"/>
        <v>0</v>
      </c>
      <c r="N355" s="16">
        <v>0.0</v>
      </c>
      <c r="O355" s="16">
        <f t="shared" si="6"/>
        <v>0</v>
      </c>
      <c r="P355" s="16">
        <v>0.0</v>
      </c>
      <c r="Q355" s="9">
        <f t="shared" si="7"/>
        <v>0.07158262918</v>
      </c>
    </row>
    <row r="356" ht="15.75" customHeight="1">
      <c r="A356" s="9" t="s">
        <v>2078</v>
      </c>
      <c r="B356" s="9" t="s">
        <v>2079</v>
      </c>
      <c r="C356" s="9" t="s">
        <v>697</v>
      </c>
      <c r="D356" s="16">
        <v>0.2</v>
      </c>
      <c r="E356" s="16">
        <f t="shared" si="1"/>
        <v>0.0332</v>
      </c>
      <c r="F356" s="16">
        <v>0.10416666666666667</v>
      </c>
      <c r="G356" s="16">
        <f t="shared" si="2"/>
        <v>0.01729166667</v>
      </c>
      <c r="H356" s="16">
        <v>0.21971831047807977</v>
      </c>
      <c r="I356" s="16">
        <f t="shared" si="3"/>
        <v>0.03647323954</v>
      </c>
      <c r="J356" s="16">
        <v>0.0</v>
      </c>
      <c r="K356" s="16">
        <f t="shared" si="4"/>
        <v>0</v>
      </c>
      <c r="L356" s="16">
        <v>0.0</v>
      </c>
      <c r="M356" s="16">
        <f t="shared" si="5"/>
        <v>0</v>
      </c>
      <c r="N356" s="16">
        <v>0.0</v>
      </c>
      <c r="O356" s="16">
        <f t="shared" si="6"/>
        <v>0</v>
      </c>
      <c r="P356" s="16">
        <v>0.0</v>
      </c>
      <c r="Q356" s="9">
        <f t="shared" si="7"/>
        <v>0.08696490621</v>
      </c>
    </row>
    <row r="357" ht="15.75" customHeight="1">
      <c r="A357" s="9" t="s">
        <v>2078</v>
      </c>
      <c r="B357" s="9" t="s">
        <v>2079</v>
      </c>
      <c r="C357" s="9" t="s">
        <v>698</v>
      </c>
      <c r="D357" s="16">
        <v>0.2</v>
      </c>
      <c r="E357" s="16">
        <f t="shared" si="1"/>
        <v>0.0332</v>
      </c>
      <c r="F357" s="16">
        <v>0.14583333333333334</v>
      </c>
      <c r="G357" s="16">
        <f t="shared" si="2"/>
        <v>0.02420833333</v>
      </c>
      <c r="H357" s="16">
        <v>0.15694165034148555</v>
      </c>
      <c r="I357" s="16">
        <f t="shared" si="3"/>
        <v>0.02605231396</v>
      </c>
      <c r="J357" s="16">
        <v>0.0</v>
      </c>
      <c r="K357" s="16">
        <f t="shared" si="4"/>
        <v>0</v>
      </c>
      <c r="L357" s="16">
        <v>0.0</v>
      </c>
      <c r="M357" s="16">
        <f t="shared" si="5"/>
        <v>0</v>
      </c>
      <c r="N357" s="16">
        <v>0.0</v>
      </c>
      <c r="O357" s="16">
        <f t="shared" si="6"/>
        <v>0</v>
      </c>
      <c r="P357" s="16">
        <v>0.0</v>
      </c>
      <c r="Q357" s="9">
        <f t="shared" si="7"/>
        <v>0.08346064729</v>
      </c>
    </row>
    <row r="358" ht="15.75" customHeight="1">
      <c r="A358" s="9" t="s">
        <v>2078</v>
      </c>
      <c r="B358" s="9" t="s">
        <v>2079</v>
      </c>
      <c r="C358" s="9" t="s">
        <v>699</v>
      </c>
      <c r="D358" s="16">
        <v>0.2</v>
      </c>
      <c r="E358" s="16">
        <f t="shared" si="1"/>
        <v>0.0332</v>
      </c>
      <c r="F358" s="16">
        <v>0.08333333333333333</v>
      </c>
      <c r="G358" s="16">
        <f t="shared" si="2"/>
        <v>0.01383333333</v>
      </c>
      <c r="H358" s="16">
        <v>0.21126760622892285</v>
      </c>
      <c r="I358" s="16">
        <f t="shared" si="3"/>
        <v>0.03507042263</v>
      </c>
      <c r="J358" s="16">
        <v>0.0</v>
      </c>
      <c r="K358" s="16">
        <f t="shared" si="4"/>
        <v>0</v>
      </c>
      <c r="L358" s="16">
        <v>0.0</v>
      </c>
      <c r="M358" s="16">
        <f t="shared" si="5"/>
        <v>0</v>
      </c>
      <c r="N358" s="16">
        <v>0.0</v>
      </c>
      <c r="O358" s="16">
        <f t="shared" si="6"/>
        <v>0</v>
      </c>
      <c r="P358" s="16">
        <v>0.0</v>
      </c>
      <c r="Q358" s="9">
        <f t="shared" si="7"/>
        <v>0.08210375597</v>
      </c>
    </row>
    <row r="359" ht="15.75" customHeight="1">
      <c r="A359" s="9" t="s">
        <v>2078</v>
      </c>
      <c r="B359" s="9" t="s">
        <v>2079</v>
      </c>
      <c r="C359" s="9" t="s">
        <v>2086</v>
      </c>
      <c r="D359" s="16">
        <v>0.2</v>
      </c>
      <c r="E359" s="16">
        <f t="shared" si="1"/>
        <v>0.0332</v>
      </c>
      <c r="F359" s="16">
        <v>0.16666666666666666</v>
      </c>
      <c r="G359" s="16">
        <f t="shared" si="2"/>
        <v>0.02766666667</v>
      </c>
      <c r="H359" s="16">
        <v>0.1267605637373537</v>
      </c>
      <c r="I359" s="16">
        <f t="shared" si="3"/>
        <v>0.02104225358</v>
      </c>
      <c r="J359" s="16">
        <v>0.0</v>
      </c>
      <c r="K359" s="16">
        <f t="shared" si="4"/>
        <v>0</v>
      </c>
      <c r="L359" s="16">
        <v>0.0</v>
      </c>
      <c r="M359" s="16">
        <f t="shared" si="5"/>
        <v>0</v>
      </c>
      <c r="N359" s="16">
        <v>0.0</v>
      </c>
      <c r="O359" s="16">
        <f t="shared" si="6"/>
        <v>0</v>
      </c>
      <c r="P359" s="16">
        <v>0.0</v>
      </c>
      <c r="Q359" s="9">
        <f t="shared" si="7"/>
        <v>0.08190892025</v>
      </c>
    </row>
    <row r="360" ht="15.75" customHeight="1">
      <c r="A360" s="9" t="s">
        <v>2078</v>
      </c>
      <c r="B360" s="9" t="s">
        <v>2079</v>
      </c>
      <c r="C360" s="9" t="s">
        <v>701</v>
      </c>
      <c r="D360" s="16">
        <v>0.2</v>
      </c>
      <c r="E360" s="16">
        <f t="shared" si="1"/>
        <v>0.0332</v>
      </c>
      <c r="F360" s="16">
        <v>0.08333333333333333</v>
      </c>
      <c r="G360" s="16">
        <f t="shared" si="2"/>
        <v>0.01383333333</v>
      </c>
      <c r="H360" s="16">
        <v>0.08450704249156914</v>
      </c>
      <c r="I360" s="16">
        <f t="shared" si="3"/>
        <v>0.01402816905</v>
      </c>
      <c r="J360" s="16">
        <v>0.0</v>
      </c>
      <c r="K360" s="16">
        <f t="shared" si="4"/>
        <v>0</v>
      </c>
      <c r="L360" s="16">
        <v>0.0</v>
      </c>
      <c r="M360" s="16">
        <f t="shared" si="5"/>
        <v>0</v>
      </c>
      <c r="N360" s="16">
        <v>0.0</v>
      </c>
      <c r="O360" s="16">
        <f t="shared" si="6"/>
        <v>0</v>
      </c>
      <c r="P360" s="16">
        <v>0.0</v>
      </c>
      <c r="Q360" s="9">
        <f t="shared" si="7"/>
        <v>0.06106150239</v>
      </c>
    </row>
    <row r="361" ht="15.75" customHeight="1">
      <c r="A361" s="9" t="s">
        <v>2078</v>
      </c>
      <c r="B361" s="9" t="s">
        <v>2079</v>
      </c>
      <c r="C361" s="9" t="s">
        <v>702</v>
      </c>
      <c r="D361" s="16">
        <v>0.4</v>
      </c>
      <c r="E361" s="16">
        <f t="shared" si="1"/>
        <v>0.0664</v>
      </c>
      <c r="F361" s="16">
        <v>0.125</v>
      </c>
      <c r="G361" s="16">
        <f t="shared" si="2"/>
        <v>0.02075</v>
      </c>
      <c r="H361" s="16">
        <v>0.08450704249156914</v>
      </c>
      <c r="I361" s="16">
        <f t="shared" si="3"/>
        <v>0.01402816905</v>
      </c>
      <c r="J361" s="16">
        <v>0.046511627906976744</v>
      </c>
      <c r="K361" s="16">
        <f t="shared" si="4"/>
        <v>0.007720930233</v>
      </c>
      <c r="L361" s="16">
        <v>0.026438569206842923</v>
      </c>
      <c r="M361" s="16">
        <f t="shared" si="5"/>
        <v>0.004388802488</v>
      </c>
      <c r="N361" s="16">
        <v>0.0</v>
      </c>
      <c r="O361" s="16">
        <f t="shared" si="6"/>
        <v>0</v>
      </c>
      <c r="P361" s="16">
        <v>1.0</v>
      </c>
      <c r="Q361" s="9">
        <f t="shared" si="7"/>
        <v>0.1132879018</v>
      </c>
    </row>
    <row r="362" ht="15.75" customHeight="1">
      <c r="A362" s="9" t="s">
        <v>2078</v>
      </c>
      <c r="B362" s="9" t="s">
        <v>2079</v>
      </c>
      <c r="C362" s="9" t="s">
        <v>703</v>
      </c>
      <c r="D362" s="16">
        <v>0.4</v>
      </c>
      <c r="E362" s="16">
        <f t="shared" si="1"/>
        <v>0.0664</v>
      </c>
      <c r="F362" s="16">
        <v>0.10416666666666667</v>
      </c>
      <c r="G362" s="16">
        <f t="shared" si="2"/>
        <v>0.01729166667</v>
      </c>
      <c r="H362" s="16">
        <v>0.11830985948819678</v>
      </c>
      <c r="I362" s="16">
        <f t="shared" si="3"/>
        <v>0.01963943668</v>
      </c>
      <c r="J362" s="16">
        <v>0.0</v>
      </c>
      <c r="K362" s="16">
        <f t="shared" si="4"/>
        <v>0</v>
      </c>
      <c r="L362" s="16">
        <v>0.0</v>
      </c>
      <c r="M362" s="16">
        <f t="shared" si="5"/>
        <v>0</v>
      </c>
      <c r="N362" s="16">
        <v>0.0</v>
      </c>
      <c r="O362" s="16">
        <f t="shared" si="6"/>
        <v>0</v>
      </c>
      <c r="P362" s="16">
        <v>0.0</v>
      </c>
      <c r="Q362" s="9">
        <f t="shared" si="7"/>
        <v>0.1033311033</v>
      </c>
    </row>
    <row r="363" ht="15.75" customHeight="1">
      <c r="A363" s="9" t="s">
        <v>2078</v>
      </c>
      <c r="B363" s="9" t="s">
        <v>2079</v>
      </c>
      <c r="C363" s="9" t="s">
        <v>704</v>
      </c>
      <c r="D363" s="16">
        <v>0.2</v>
      </c>
      <c r="E363" s="16">
        <f t="shared" si="1"/>
        <v>0.0332</v>
      </c>
      <c r="F363" s="16">
        <v>0.125</v>
      </c>
      <c r="G363" s="16">
        <f t="shared" si="2"/>
        <v>0.02075</v>
      </c>
      <c r="H363" s="16">
        <v>0.08450704249156914</v>
      </c>
      <c r="I363" s="16">
        <f t="shared" si="3"/>
        <v>0.01402816905</v>
      </c>
      <c r="J363" s="16">
        <v>0.0</v>
      </c>
      <c r="K363" s="16">
        <f t="shared" si="4"/>
        <v>0</v>
      </c>
      <c r="L363" s="16">
        <v>0.0</v>
      </c>
      <c r="M363" s="16">
        <f t="shared" si="5"/>
        <v>0</v>
      </c>
      <c r="N363" s="16">
        <v>0.0</v>
      </c>
      <c r="O363" s="16">
        <f t="shared" si="6"/>
        <v>0</v>
      </c>
      <c r="P363" s="16">
        <v>0.0</v>
      </c>
      <c r="Q363" s="9">
        <f t="shared" si="7"/>
        <v>0.06797816905</v>
      </c>
    </row>
    <row r="364" ht="15.75" customHeight="1">
      <c r="A364" s="9" t="s">
        <v>2078</v>
      </c>
      <c r="B364" s="9" t="s">
        <v>2079</v>
      </c>
      <c r="C364" s="9" t="s">
        <v>705</v>
      </c>
      <c r="D364" s="16">
        <v>0.2</v>
      </c>
      <c r="E364" s="16">
        <f t="shared" si="1"/>
        <v>0.0332</v>
      </c>
      <c r="F364" s="16">
        <v>0.020833333333333332</v>
      </c>
      <c r="G364" s="16">
        <f t="shared" si="2"/>
        <v>0.003458333333</v>
      </c>
      <c r="H364" s="16">
        <v>0.08450704249156914</v>
      </c>
      <c r="I364" s="16">
        <f t="shared" si="3"/>
        <v>0.01402816905</v>
      </c>
      <c r="J364" s="16">
        <v>0.0</v>
      </c>
      <c r="K364" s="16">
        <f t="shared" si="4"/>
        <v>0</v>
      </c>
      <c r="L364" s="16">
        <v>0.0</v>
      </c>
      <c r="M364" s="16">
        <f t="shared" si="5"/>
        <v>0</v>
      </c>
      <c r="N364" s="16">
        <v>0.0</v>
      </c>
      <c r="O364" s="16">
        <f t="shared" si="6"/>
        <v>0</v>
      </c>
      <c r="P364" s="16">
        <v>0.0</v>
      </c>
      <c r="Q364" s="9">
        <f t="shared" si="7"/>
        <v>0.05068650239</v>
      </c>
    </row>
    <row r="365" ht="15.75" customHeight="1">
      <c r="A365" s="9" t="s">
        <v>2078</v>
      </c>
      <c r="B365" s="9" t="s">
        <v>2079</v>
      </c>
      <c r="C365" s="9" t="s">
        <v>706</v>
      </c>
      <c r="D365" s="16">
        <v>0.2</v>
      </c>
      <c r="E365" s="16">
        <f t="shared" si="1"/>
        <v>0.0332</v>
      </c>
      <c r="F365" s="16">
        <v>0.0625</v>
      </c>
      <c r="G365" s="16">
        <f t="shared" si="2"/>
        <v>0.010375</v>
      </c>
      <c r="H365" s="16">
        <v>0.08450704249156914</v>
      </c>
      <c r="I365" s="16">
        <f t="shared" si="3"/>
        <v>0.01402816905</v>
      </c>
      <c r="J365" s="16">
        <v>0.0</v>
      </c>
      <c r="K365" s="16">
        <f t="shared" si="4"/>
        <v>0</v>
      </c>
      <c r="L365" s="16">
        <v>0.0</v>
      </c>
      <c r="M365" s="16">
        <f t="shared" si="5"/>
        <v>0</v>
      </c>
      <c r="N365" s="16">
        <v>0.0</v>
      </c>
      <c r="O365" s="16">
        <f t="shared" si="6"/>
        <v>0</v>
      </c>
      <c r="P365" s="16">
        <v>0.0</v>
      </c>
      <c r="Q365" s="9">
        <f t="shared" si="7"/>
        <v>0.05760316905</v>
      </c>
    </row>
    <row r="366" ht="15.75" customHeight="1">
      <c r="A366" s="9" t="s">
        <v>2078</v>
      </c>
      <c r="B366" s="9" t="s">
        <v>2079</v>
      </c>
      <c r="C366" s="9" t="s">
        <v>707</v>
      </c>
      <c r="D366" s="16">
        <v>0.2</v>
      </c>
      <c r="E366" s="16">
        <f t="shared" si="1"/>
        <v>0.0332</v>
      </c>
      <c r="F366" s="16">
        <v>0.041666666666666664</v>
      </c>
      <c r="G366" s="16">
        <f t="shared" si="2"/>
        <v>0.006916666667</v>
      </c>
      <c r="H366" s="16">
        <v>0.08450704249156914</v>
      </c>
      <c r="I366" s="16">
        <f t="shared" si="3"/>
        <v>0.01402816905</v>
      </c>
      <c r="J366" s="16">
        <v>0.0</v>
      </c>
      <c r="K366" s="16">
        <f t="shared" si="4"/>
        <v>0</v>
      </c>
      <c r="L366" s="16">
        <v>0.0</v>
      </c>
      <c r="M366" s="16">
        <f t="shared" si="5"/>
        <v>0</v>
      </c>
      <c r="N366" s="16">
        <v>0.0</v>
      </c>
      <c r="O366" s="16">
        <f t="shared" si="6"/>
        <v>0</v>
      </c>
      <c r="P366" s="16">
        <v>0.0</v>
      </c>
      <c r="Q366" s="9">
        <f t="shared" si="7"/>
        <v>0.05414483572</v>
      </c>
    </row>
    <row r="367" ht="15.75" customHeight="1">
      <c r="A367" s="9" t="s">
        <v>2078</v>
      </c>
      <c r="B367" s="9" t="s">
        <v>2079</v>
      </c>
      <c r="C367" s="9" t="s">
        <v>708</v>
      </c>
      <c r="D367" s="16">
        <v>0.2</v>
      </c>
      <c r="E367" s="16">
        <f t="shared" si="1"/>
        <v>0.0332</v>
      </c>
      <c r="F367" s="16">
        <v>0.10416666666666667</v>
      </c>
      <c r="G367" s="16">
        <f t="shared" si="2"/>
        <v>0.01729166667</v>
      </c>
      <c r="H367" s="16">
        <v>0.08450704249156914</v>
      </c>
      <c r="I367" s="16">
        <f t="shared" si="3"/>
        <v>0.01402816905</v>
      </c>
      <c r="J367" s="16">
        <v>0.0</v>
      </c>
      <c r="K367" s="16">
        <f t="shared" si="4"/>
        <v>0</v>
      </c>
      <c r="L367" s="16">
        <v>0.0</v>
      </c>
      <c r="M367" s="16">
        <f t="shared" si="5"/>
        <v>0</v>
      </c>
      <c r="N367" s="16">
        <v>0.0</v>
      </c>
      <c r="O367" s="16">
        <f t="shared" si="6"/>
        <v>0</v>
      </c>
      <c r="P367" s="16">
        <v>0.0</v>
      </c>
      <c r="Q367" s="9">
        <f t="shared" si="7"/>
        <v>0.06451983572</v>
      </c>
    </row>
    <row r="368" ht="15.75" customHeight="1">
      <c r="A368" s="9" t="s">
        <v>2078</v>
      </c>
      <c r="B368" s="9" t="s">
        <v>2079</v>
      </c>
      <c r="C368" s="9" t="s">
        <v>709</v>
      </c>
      <c r="D368" s="16">
        <v>0.2</v>
      </c>
      <c r="E368" s="16">
        <f t="shared" si="1"/>
        <v>0.0332</v>
      </c>
      <c r="F368" s="16">
        <v>0.041666666666666664</v>
      </c>
      <c r="G368" s="16">
        <f t="shared" si="2"/>
        <v>0.006916666667</v>
      </c>
      <c r="H368" s="16">
        <v>0.08450704249156914</v>
      </c>
      <c r="I368" s="16">
        <f t="shared" si="3"/>
        <v>0.01402816905</v>
      </c>
      <c r="J368" s="16">
        <v>0.0</v>
      </c>
      <c r="K368" s="16">
        <f t="shared" si="4"/>
        <v>0</v>
      </c>
      <c r="L368" s="16">
        <v>0.0</v>
      </c>
      <c r="M368" s="16">
        <f t="shared" si="5"/>
        <v>0</v>
      </c>
      <c r="N368" s="16">
        <v>0.0</v>
      </c>
      <c r="O368" s="16">
        <f t="shared" si="6"/>
        <v>0</v>
      </c>
      <c r="P368" s="16">
        <v>0.0</v>
      </c>
      <c r="Q368" s="9">
        <f t="shared" si="7"/>
        <v>0.05414483572</v>
      </c>
    </row>
    <row r="369" ht="15.75" customHeight="1">
      <c r="A369" s="9" t="s">
        <v>2078</v>
      </c>
      <c r="B369" s="9" t="s">
        <v>2079</v>
      </c>
      <c r="C369" s="9" t="s">
        <v>711</v>
      </c>
      <c r="D369" s="16">
        <v>0.2</v>
      </c>
      <c r="E369" s="16">
        <f t="shared" si="1"/>
        <v>0.0332</v>
      </c>
      <c r="F369" s="16">
        <v>0.08333333333333333</v>
      </c>
      <c r="G369" s="16">
        <f t="shared" si="2"/>
        <v>0.01383333333</v>
      </c>
      <c r="H369" s="16">
        <v>0.08450704249156914</v>
      </c>
      <c r="I369" s="16">
        <f t="shared" si="3"/>
        <v>0.01402816905</v>
      </c>
      <c r="J369" s="16">
        <v>0.0</v>
      </c>
      <c r="K369" s="16">
        <f t="shared" si="4"/>
        <v>0</v>
      </c>
      <c r="L369" s="16">
        <v>0.0</v>
      </c>
      <c r="M369" s="16">
        <f t="shared" si="5"/>
        <v>0</v>
      </c>
      <c r="N369" s="16">
        <v>0.0</v>
      </c>
      <c r="O369" s="16">
        <f t="shared" si="6"/>
        <v>0</v>
      </c>
      <c r="P369" s="16">
        <v>0.0</v>
      </c>
      <c r="Q369" s="9">
        <f t="shared" si="7"/>
        <v>0.06106150239</v>
      </c>
    </row>
    <row r="370" ht="15.75" customHeight="1">
      <c r="A370" s="9" t="s">
        <v>2078</v>
      </c>
      <c r="B370" s="9" t="s">
        <v>2079</v>
      </c>
      <c r="C370" s="9" t="s">
        <v>712</v>
      </c>
      <c r="D370" s="16">
        <v>0.6</v>
      </c>
      <c r="E370" s="16">
        <f t="shared" si="1"/>
        <v>0.0996</v>
      </c>
      <c r="F370" s="16">
        <v>0.125</v>
      </c>
      <c r="G370" s="16">
        <f t="shared" si="2"/>
        <v>0.02075</v>
      </c>
      <c r="H370" s="16">
        <v>0.1267605637373537</v>
      </c>
      <c r="I370" s="16">
        <f t="shared" si="3"/>
        <v>0.02104225358</v>
      </c>
      <c r="J370" s="16">
        <v>0.0</v>
      </c>
      <c r="K370" s="16">
        <f t="shared" si="4"/>
        <v>0</v>
      </c>
      <c r="L370" s="16">
        <v>0.0</v>
      </c>
      <c r="M370" s="16">
        <f t="shared" si="5"/>
        <v>0</v>
      </c>
      <c r="N370" s="16">
        <v>0.0</v>
      </c>
      <c r="O370" s="16">
        <f t="shared" si="6"/>
        <v>0</v>
      </c>
      <c r="P370" s="16">
        <v>0.0</v>
      </c>
      <c r="Q370" s="9">
        <f t="shared" si="7"/>
        <v>0.1413922536</v>
      </c>
    </row>
    <row r="371" ht="15.75" customHeight="1">
      <c r="A371" s="9" t="s">
        <v>2078</v>
      </c>
      <c r="B371" s="9" t="s">
        <v>2079</v>
      </c>
      <c r="C371" s="9" t="s">
        <v>713</v>
      </c>
      <c r="D371" s="16">
        <v>0.4</v>
      </c>
      <c r="E371" s="16">
        <f t="shared" si="1"/>
        <v>0.0664</v>
      </c>
      <c r="F371" s="16">
        <v>0.0625</v>
      </c>
      <c r="G371" s="16">
        <f t="shared" si="2"/>
        <v>0.010375</v>
      </c>
      <c r="H371" s="16">
        <v>0.11267605665542552</v>
      </c>
      <c r="I371" s="16">
        <f t="shared" si="3"/>
        <v>0.0187042254</v>
      </c>
      <c r="J371" s="16">
        <v>0.0</v>
      </c>
      <c r="K371" s="16">
        <f t="shared" si="4"/>
        <v>0</v>
      </c>
      <c r="L371" s="16">
        <v>0.0</v>
      </c>
      <c r="M371" s="16">
        <f t="shared" si="5"/>
        <v>0</v>
      </c>
      <c r="N371" s="16">
        <v>0.0</v>
      </c>
      <c r="O371" s="16">
        <f t="shared" si="6"/>
        <v>0</v>
      </c>
      <c r="P371" s="16">
        <v>0.0</v>
      </c>
      <c r="Q371" s="9">
        <f t="shared" si="7"/>
        <v>0.0954792254</v>
      </c>
    </row>
    <row r="372" ht="15.75" customHeight="1">
      <c r="A372" s="9" t="s">
        <v>2078</v>
      </c>
      <c r="B372" s="9" t="s">
        <v>2079</v>
      </c>
      <c r="C372" s="9" t="s">
        <v>714</v>
      </c>
      <c r="D372" s="16">
        <v>0.2</v>
      </c>
      <c r="E372" s="16">
        <f t="shared" si="1"/>
        <v>0.0332</v>
      </c>
      <c r="F372" s="16">
        <v>0.020833333333333332</v>
      </c>
      <c r="G372" s="16">
        <f t="shared" si="2"/>
        <v>0.003458333333</v>
      </c>
      <c r="H372" s="16">
        <v>0.08450704249156914</v>
      </c>
      <c r="I372" s="16">
        <f t="shared" si="3"/>
        <v>0.01402816905</v>
      </c>
      <c r="J372" s="16">
        <v>0.07142857142857142</v>
      </c>
      <c r="K372" s="16">
        <f t="shared" si="4"/>
        <v>0.01185714286</v>
      </c>
      <c r="L372" s="16">
        <v>0.0</v>
      </c>
      <c r="M372" s="16">
        <f t="shared" si="5"/>
        <v>0</v>
      </c>
      <c r="N372" s="16">
        <v>0.5</v>
      </c>
      <c r="O372" s="16">
        <f t="shared" si="6"/>
        <v>0.083</v>
      </c>
      <c r="P372" s="16">
        <v>0.0</v>
      </c>
      <c r="Q372" s="9">
        <f t="shared" si="7"/>
        <v>0.1455436452</v>
      </c>
    </row>
    <row r="373" ht="15.75" customHeight="1">
      <c r="A373" s="9" t="s">
        <v>2078</v>
      </c>
      <c r="B373" s="9" t="s">
        <v>2079</v>
      </c>
      <c r="C373" s="9" t="s">
        <v>717</v>
      </c>
      <c r="D373" s="16">
        <v>0.2</v>
      </c>
      <c r="E373" s="16">
        <f t="shared" si="1"/>
        <v>0.0332</v>
      </c>
      <c r="F373" s="16">
        <v>0.041666666666666664</v>
      </c>
      <c r="G373" s="16">
        <f t="shared" si="2"/>
        <v>0.006916666667</v>
      </c>
      <c r="H373" s="16">
        <v>0.21126760622892285</v>
      </c>
      <c r="I373" s="16">
        <f t="shared" si="3"/>
        <v>0.03507042263</v>
      </c>
      <c r="J373" s="16">
        <v>0.0</v>
      </c>
      <c r="K373" s="16">
        <f t="shared" si="4"/>
        <v>0</v>
      </c>
      <c r="L373" s="16">
        <v>0.0</v>
      </c>
      <c r="M373" s="16">
        <f t="shared" si="5"/>
        <v>0</v>
      </c>
      <c r="N373" s="16">
        <v>0.0</v>
      </c>
      <c r="O373" s="16">
        <f t="shared" si="6"/>
        <v>0</v>
      </c>
      <c r="P373" s="16">
        <v>0.0</v>
      </c>
      <c r="Q373" s="9">
        <f t="shared" si="7"/>
        <v>0.0751870893</v>
      </c>
    </row>
    <row r="374" ht="15.75" customHeight="1">
      <c r="A374" s="9" t="s">
        <v>2078</v>
      </c>
      <c r="B374" s="9" t="s">
        <v>2079</v>
      </c>
      <c r="C374" s="9" t="s">
        <v>720</v>
      </c>
      <c r="D374" s="16">
        <v>0.2</v>
      </c>
      <c r="E374" s="16">
        <f t="shared" si="1"/>
        <v>0.0332</v>
      </c>
      <c r="F374" s="16">
        <v>0.041666666666666664</v>
      </c>
      <c r="G374" s="16">
        <f t="shared" si="2"/>
        <v>0.006916666667</v>
      </c>
      <c r="H374" s="16">
        <v>0.08450704249156914</v>
      </c>
      <c r="I374" s="16">
        <f t="shared" si="3"/>
        <v>0.01402816905</v>
      </c>
      <c r="J374" s="16">
        <v>0.0</v>
      </c>
      <c r="K374" s="16">
        <f t="shared" si="4"/>
        <v>0</v>
      </c>
      <c r="L374" s="16">
        <v>0.0</v>
      </c>
      <c r="M374" s="16">
        <f t="shared" si="5"/>
        <v>0</v>
      </c>
      <c r="N374" s="16">
        <v>0.0</v>
      </c>
      <c r="O374" s="16">
        <f t="shared" si="6"/>
        <v>0</v>
      </c>
      <c r="P374" s="16">
        <v>0.0</v>
      </c>
      <c r="Q374" s="9">
        <f t="shared" si="7"/>
        <v>0.05414483572</v>
      </c>
    </row>
    <row r="375" ht="15.75" customHeight="1">
      <c r="A375" s="9" t="s">
        <v>2078</v>
      </c>
      <c r="B375" s="9" t="s">
        <v>2079</v>
      </c>
      <c r="C375" s="9" t="s">
        <v>721</v>
      </c>
      <c r="D375" s="16">
        <v>0.2</v>
      </c>
      <c r="E375" s="16">
        <f t="shared" si="1"/>
        <v>0.0332</v>
      </c>
      <c r="F375" s="16">
        <v>0.0625</v>
      </c>
      <c r="G375" s="16">
        <f t="shared" si="2"/>
        <v>0.010375</v>
      </c>
      <c r="H375" s="16">
        <v>0.19718309914699467</v>
      </c>
      <c r="I375" s="16">
        <f t="shared" si="3"/>
        <v>0.03273239446</v>
      </c>
      <c r="J375" s="16">
        <v>0.0</v>
      </c>
      <c r="K375" s="16">
        <f t="shared" si="4"/>
        <v>0</v>
      </c>
      <c r="L375" s="16">
        <v>0.0</v>
      </c>
      <c r="M375" s="16">
        <f t="shared" si="5"/>
        <v>0</v>
      </c>
      <c r="N375" s="16">
        <v>0.0</v>
      </c>
      <c r="O375" s="16">
        <f t="shared" si="6"/>
        <v>0</v>
      </c>
      <c r="P375" s="16">
        <v>0.0</v>
      </c>
      <c r="Q375" s="9">
        <f t="shared" si="7"/>
        <v>0.07630739446</v>
      </c>
    </row>
    <row r="376" ht="15.75" customHeight="1">
      <c r="A376" s="9" t="s">
        <v>2078</v>
      </c>
      <c r="B376" s="9" t="s">
        <v>2079</v>
      </c>
      <c r="C376" s="9" t="s">
        <v>722</v>
      </c>
      <c r="D376" s="16">
        <v>0.2</v>
      </c>
      <c r="E376" s="16">
        <f t="shared" si="1"/>
        <v>0.0332</v>
      </c>
      <c r="F376" s="16">
        <v>0.020833333333333332</v>
      </c>
      <c r="G376" s="16">
        <f t="shared" si="2"/>
        <v>0.003458333333</v>
      </c>
      <c r="H376" s="16">
        <v>0.08450704249156914</v>
      </c>
      <c r="I376" s="16">
        <f t="shared" si="3"/>
        <v>0.01402816905</v>
      </c>
      <c r="J376" s="16">
        <v>0.0</v>
      </c>
      <c r="K376" s="16">
        <f t="shared" si="4"/>
        <v>0</v>
      </c>
      <c r="L376" s="16">
        <v>0.0</v>
      </c>
      <c r="M376" s="16">
        <f t="shared" si="5"/>
        <v>0</v>
      </c>
      <c r="N376" s="16">
        <v>0.0</v>
      </c>
      <c r="O376" s="16">
        <f t="shared" si="6"/>
        <v>0</v>
      </c>
      <c r="P376" s="16">
        <v>0.0</v>
      </c>
      <c r="Q376" s="9">
        <f t="shared" si="7"/>
        <v>0.05068650239</v>
      </c>
    </row>
    <row r="377" ht="15.75" customHeight="1">
      <c r="A377" s="9" t="s">
        <v>2078</v>
      </c>
      <c r="B377" s="9" t="s">
        <v>2079</v>
      </c>
      <c r="C377" s="9" t="s">
        <v>723</v>
      </c>
      <c r="D377" s="16">
        <v>0.2</v>
      </c>
      <c r="E377" s="16">
        <f t="shared" si="1"/>
        <v>0.0332</v>
      </c>
      <c r="F377" s="16">
        <v>0.0625</v>
      </c>
      <c r="G377" s="16">
        <f t="shared" si="2"/>
        <v>0.010375</v>
      </c>
      <c r="H377" s="16">
        <v>0.2816901416385638</v>
      </c>
      <c r="I377" s="16">
        <f t="shared" si="3"/>
        <v>0.04676056351</v>
      </c>
      <c r="J377" s="16">
        <v>0.0</v>
      </c>
      <c r="K377" s="16">
        <f t="shared" si="4"/>
        <v>0</v>
      </c>
      <c r="L377" s="16">
        <v>0.0</v>
      </c>
      <c r="M377" s="16">
        <f t="shared" si="5"/>
        <v>0</v>
      </c>
      <c r="N377" s="16">
        <v>0.0</v>
      </c>
      <c r="O377" s="16">
        <f t="shared" si="6"/>
        <v>0</v>
      </c>
      <c r="P377" s="16">
        <v>0.0</v>
      </c>
      <c r="Q377" s="9">
        <f t="shared" si="7"/>
        <v>0.09033556351</v>
      </c>
    </row>
    <row r="378" ht="15.75" customHeight="1">
      <c r="A378" s="9" t="s">
        <v>2078</v>
      </c>
      <c r="B378" s="9" t="s">
        <v>2079</v>
      </c>
      <c r="C378" s="9" t="s">
        <v>724</v>
      </c>
      <c r="D378" s="16">
        <v>0.2</v>
      </c>
      <c r="E378" s="16">
        <f t="shared" si="1"/>
        <v>0.0332</v>
      </c>
      <c r="F378" s="16">
        <v>0.08333333333333333</v>
      </c>
      <c r="G378" s="16">
        <f t="shared" si="2"/>
        <v>0.01383333333</v>
      </c>
      <c r="H378" s="16">
        <v>0.1267605637373537</v>
      </c>
      <c r="I378" s="16">
        <f t="shared" si="3"/>
        <v>0.02104225358</v>
      </c>
      <c r="J378" s="16">
        <v>0.0</v>
      </c>
      <c r="K378" s="16">
        <f t="shared" si="4"/>
        <v>0</v>
      </c>
      <c r="L378" s="16">
        <v>0.0</v>
      </c>
      <c r="M378" s="16">
        <f t="shared" si="5"/>
        <v>0</v>
      </c>
      <c r="N378" s="16">
        <v>0.0</v>
      </c>
      <c r="O378" s="16">
        <f t="shared" si="6"/>
        <v>0</v>
      </c>
      <c r="P378" s="16">
        <v>1.0</v>
      </c>
      <c r="Q378" s="9">
        <f t="shared" si="7"/>
        <v>0.06807558691</v>
      </c>
    </row>
    <row r="379" ht="15.75" customHeight="1">
      <c r="A379" s="9" t="s">
        <v>2078</v>
      </c>
      <c r="B379" s="9" t="s">
        <v>2079</v>
      </c>
      <c r="C379" s="9" t="s">
        <v>727</v>
      </c>
      <c r="D379" s="16">
        <v>0.2</v>
      </c>
      <c r="E379" s="16">
        <f t="shared" si="1"/>
        <v>0.0332</v>
      </c>
      <c r="F379" s="16">
        <v>0.16666666666666666</v>
      </c>
      <c r="G379" s="16">
        <f t="shared" si="2"/>
        <v>0.02766666667</v>
      </c>
      <c r="H379" s="16">
        <v>0.08450704249156914</v>
      </c>
      <c r="I379" s="16">
        <f t="shared" si="3"/>
        <v>0.01402816905</v>
      </c>
      <c r="J379" s="16">
        <v>0.0</v>
      </c>
      <c r="K379" s="16">
        <f t="shared" si="4"/>
        <v>0</v>
      </c>
      <c r="L379" s="16">
        <v>0.0</v>
      </c>
      <c r="M379" s="16">
        <f t="shared" si="5"/>
        <v>0</v>
      </c>
      <c r="N379" s="16">
        <v>0.0</v>
      </c>
      <c r="O379" s="16">
        <f t="shared" si="6"/>
        <v>0</v>
      </c>
      <c r="P379" s="16">
        <v>0.0</v>
      </c>
      <c r="Q379" s="9">
        <f t="shared" si="7"/>
        <v>0.07489483572</v>
      </c>
    </row>
    <row r="380" ht="15.75" customHeight="1">
      <c r="A380" s="9" t="s">
        <v>2078</v>
      </c>
      <c r="B380" s="9" t="s">
        <v>2079</v>
      </c>
      <c r="C380" s="9" t="s">
        <v>728</v>
      </c>
      <c r="D380" s="16">
        <v>0.2</v>
      </c>
      <c r="E380" s="16">
        <f t="shared" si="1"/>
        <v>0.0332</v>
      </c>
      <c r="F380" s="16">
        <v>0.041666666666666664</v>
      </c>
      <c r="G380" s="16">
        <f t="shared" si="2"/>
        <v>0.006916666667</v>
      </c>
      <c r="H380" s="16">
        <v>0.3802816912120611</v>
      </c>
      <c r="I380" s="16">
        <f t="shared" si="3"/>
        <v>0.06312676074</v>
      </c>
      <c r="J380" s="16">
        <v>0.0</v>
      </c>
      <c r="K380" s="16">
        <f t="shared" si="4"/>
        <v>0</v>
      </c>
      <c r="L380" s="16">
        <v>0.0</v>
      </c>
      <c r="M380" s="16">
        <f t="shared" si="5"/>
        <v>0</v>
      </c>
      <c r="N380" s="16">
        <v>0.0</v>
      </c>
      <c r="O380" s="16">
        <f t="shared" si="6"/>
        <v>0</v>
      </c>
      <c r="P380" s="16">
        <v>1.0</v>
      </c>
      <c r="Q380" s="9">
        <f t="shared" si="7"/>
        <v>0.1032434274</v>
      </c>
    </row>
    <row r="381" ht="15.75" customHeight="1">
      <c r="A381" s="9" t="s">
        <v>2078</v>
      </c>
      <c r="B381" s="9" t="s">
        <v>2079</v>
      </c>
      <c r="C381" s="9" t="s">
        <v>732</v>
      </c>
      <c r="D381" s="16">
        <v>0.2</v>
      </c>
      <c r="E381" s="16">
        <f t="shared" si="1"/>
        <v>0.0332</v>
      </c>
      <c r="F381" s="16">
        <v>0.041666666666666664</v>
      </c>
      <c r="G381" s="16">
        <f t="shared" si="2"/>
        <v>0.006916666667</v>
      </c>
      <c r="H381" s="16">
        <v>0.08450704249156914</v>
      </c>
      <c r="I381" s="16">
        <f t="shared" si="3"/>
        <v>0.01402816905</v>
      </c>
      <c r="J381" s="16">
        <v>0.0</v>
      </c>
      <c r="K381" s="16">
        <f t="shared" si="4"/>
        <v>0</v>
      </c>
      <c r="L381" s="16">
        <v>0.0</v>
      </c>
      <c r="M381" s="16">
        <f t="shared" si="5"/>
        <v>0</v>
      </c>
      <c r="N381" s="16">
        <v>0.0</v>
      </c>
      <c r="O381" s="16">
        <f t="shared" si="6"/>
        <v>0</v>
      </c>
      <c r="P381" s="16">
        <v>0.0</v>
      </c>
      <c r="Q381" s="9">
        <f t="shared" si="7"/>
        <v>0.05414483572</v>
      </c>
    </row>
    <row r="382" ht="15.75" customHeight="1">
      <c r="A382" s="9" t="s">
        <v>2078</v>
      </c>
      <c r="B382" s="9" t="s">
        <v>2079</v>
      </c>
      <c r="C382" s="9" t="s">
        <v>733</v>
      </c>
      <c r="D382" s="16">
        <v>0.4</v>
      </c>
      <c r="E382" s="16">
        <f t="shared" si="1"/>
        <v>0.0664</v>
      </c>
      <c r="F382" s="16">
        <v>0.125</v>
      </c>
      <c r="G382" s="16">
        <f t="shared" si="2"/>
        <v>0.02075</v>
      </c>
      <c r="H382" s="16">
        <v>0.18309859206506646</v>
      </c>
      <c r="I382" s="16">
        <f t="shared" si="3"/>
        <v>0.03039436628</v>
      </c>
      <c r="J382" s="16">
        <v>0.0</v>
      </c>
      <c r="K382" s="16">
        <f t="shared" si="4"/>
        <v>0</v>
      </c>
      <c r="L382" s="16">
        <v>0.0</v>
      </c>
      <c r="M382" s="16">
        <f t="shared" si="5"/>
        <v>0</v>
      </c>
      <c r="N382" s="16">
        <v>0.0</v>
      </c>
      <c r="O382" s="16">
        <f t="shared" si="6"/>
        <v>0</v>
      </c>
      <c r="P382" s="16">
        <v>0.0</v>
      </c>
      <c r="Q382" s="9">
        <f t="shared" si="7"/>
        <v>0.1175443663</v>
      </c>
    </row>
    <row r="383" ht="15.75" customHeight="1">
      <c r="A383" s="9" t="s">
        <v>2078</v>
      </c>
      <c r="B383" s="9" t="s">
        <v>2079</v>
      </c>
      <c r="C383" s="9" t="s">
        <v>734</v>
      </c>
      <c r="D383" s="16">
        <v>0.2</v>
      </c>
      <c r="E383" s="16">
        <f t="shared" si="1"/>
        <v>0.0332</v>
      </c>
      <c r="F383" s="16">
        <v>0.0625</v>
      </c>
      <c r="G383" s="16">
        <f t="shared" si="2"/>
        <v>0.010375</v>
      </c>
      <c r="H383" s="16">
        <v>0.11267605665542552</v>
      </c>
      <c r="I383" s="16">
        <f t="shared" si="3"/>
        <v>0.0187042254</v>
      </c>
      <c r="J383" s="16">
        <v>0.0</v>
      </c>
      <c r="K383" s="16">
        <f t="shared" si="4"/>
        <v>0</v>
      </c>
      <c r="L383" s="16">
        <v>0.0</v>
      </c>
      <c r="M383" s="16">
        <f t="shared" si="5"/>
        <v>0</v>
      </c>
      <c r="N383" s="16">
        <v>0.0</v>
      </c>
      <c r="O383" s="16">
        <f t="shared" si="6"/>
        <v>0</v>
      </c>
      <c r="P383" s="16">
        <v>0.0</v>
      </c>
      <c r="Q383" s="9">
        <f t="shared" si="7"/>
        <v>0.0622792254</v>
      </c>
    </row>
    <row r="384" ht="15.75" customHeight="1">
      <c r="A384" s="9" t="s">
        <v>2078</v>
      </c>
      <c r="B384" s="9" t="s">
        <v>2079</v>
      </c>
      <c r="C384" s="9" t="s">
        <v>735</v>
      </c>
      <c r="D384" s="16">
        <v>0.4</v>
      </c>
      <c r="E384" s="16">
        <f t="shared" si="1"/>
        <v>0.0664</v>
      </c>
      <c r="F384" s="16">
        <v>0.125</v>
      </c>
      <c r="G384" s="16">
        <f t="shared" si="2"/>
        <v>0.02075</v>
      </c>
      <c r="H384" s="16">
        <v>0.18309859206506646</v>
      </c>
      <c r="I384" s="16">
        <f t="shared" si="3"/>
        <v>0.03039436628</v>
      </c>
      <c r="J384" s="16">
        <v>0.0</v>
      </c>
      <c r="K384" s="16">
        <f t="shared" si="4"/>
        <v>0</v>
      </c>
      <c r="L384" s="16">
        <v>0.0</v>
      </c>
      <c r="M384" s="16">
        <f t="shared" si="5"/>
        <v>0</v>
      </c>
      <c r="N384" s="16">
        <v>0.0</v>
      </c>
      <c r="O384" s="16">
        <f t="shared" si="6"/>
        <v>0</v>
      </c>
      <c r="P384" s="16">
        <v>0.0</v>
      </c>
      <c r="Q384" s="9">
        <f t="shared" si="7"/>
        <v>0.1175443663</v>
      </c>
    </row>
    <row r="385" ht="15.75" customHeight="1">
      <c r="A385" s="9" t="s">
        <v>2078</v>
      </c>
      <c r="B385" s="9" t="s">
        <v>2079</v>
      </c>
      <c r="C385" s="9" t="s">
        <v>739</v>
      </c>
      <c r="D385" s="16">
        <v>0.6</v>
      </c>
      <c r="E385" s="16">
        <f t="shared" si="1"/>
        <v>0.0996</v>
      </c>
      <c r="F385" s="16">
        <v>0.08333333333333333</v>
      </c>
      <c r="G385" s="16">
        <f t="shared" si="2"/>
        <v>0.01383333333</v>
      </c>
      <c r="H385" s="16">
        <v>0.21126760622892285</v>
      </c>
      <c r="I385" s="16">
        <f t="shared" si="3"/>
        <v>0.03507042263</v>
      </c>
      <c r="J385" s="16">
        <v>0.0</v>
      </c>
      <c r="K385" s="16">
        <f t="shared" si="4"/>
        <v>0</v>
      </c>
      <c r="L385" s="16">
        <v>0.0</v>
      </c>
      <c r="M385" s="16">
        <f t="shared" si="5"/>
        <v>0</v>
      </c>
      <c r="N385" s="16">
        <v>0.0</v>
      </c>
      <c r="O385" s="16">
        <f t="shared" si="6"/>
        <v>0</v>
      </c>
      <c r="P385" s="16">
        <v>0.0</v>
      </c>
      <c r="Q385" s="9">
        <f t="shared" si="7"/>
        <v>0.148503756</v>
      </c>
    </row>
    <row r="386" ht="15.75" customHeight="1">
      <c r="A386" s="9" t="s">
        <v>742</v>
      </c>
      <c r="B386" s="9" t="s">
        <v>2088</v>
      </c>
      <c r="C386" s="9" t="s">
        <v>744</v>
      </c>
      <c r="D386" s="16">
        <v>0.4</v>
      </c>
      <c r="E386" s="16">
        <f t="shared" si="1"/>
        <v>0.0664</v>
      </c>
      <c r="F386" s="16">
        <v>0.125</v>
      </c>
      <c r="G386" s="16">
        <f t="shared" si="2"/>
        <v>0.02075</v>
      </c>
      <c r="H386" s="16">
        <v>0.08450704249156914</v>
      </c>
      <c r="I386" s="16">
        <f t="shared" si="3"/>
        <v>0.01402816905</v>
      </c>
      <c r="J386" s="16">
        <v>0.0</v>
      </c>
      <c r="K386" s="16">
        <f t="shared" si="4"/>
        <v>0</v>
      </c>
      <c r="L386" s="16">
        <v>0.0</v>
      </c>
      <c r="M386" s="16">
        <f t="shared" si="5"/>
        <v>0</v>
      </c>
      <c r="N386" s="16">
        <v>0.0</v>
      </c>
      <c r="O386" s="16">
        <f t="shared" si="6"/>
        <v>0</v>
      </c>
      <c r="P386" s="16">
        <v>0.0</v>
      </c>
      <c r="Q386" s="9">
        <f t="shared" si="7"/>
        <v>0.1011781691</v>
      </c>
    </row>
    <row r="387" ht="15.75" customHeight="1">
      <c r="A387" s="9" t="s">
        <v>742</v>
      </c>
      <c r="B387" s="9" t="s">
        <v>2088</v>
      </c>
      <c r="C387" s="9" t="s">
        <v>746</v>
      </c>
      <c r="D387" s="16">
        <v>0.4</v>
      </c>
      <c r="E387" s="16">
        <f t="shared" si="1"/>
        <v>0.0664</v>
      </c>
      <c r="F387" s="16">
        <v>0.10416666666666667</v>
      </c>
      <c r="G387" s="16">
        <f t="shared" si="2"/>
        <v>0.01729166667</v>
      </c>
      <c r="H387" s="16">
        <v>0.08450704249156914</v>
      </c>
      <c r="I387" s="16">
        <f t="shared" si="3"/>
        <v>0.01402816905</v>
      </c>
      <c r="J387" s="16">
        <v>0.0</v>
      </c>
      <c r="K387" s="16">
        <f t="shared" si="4"/>
        <v>0</v>
      </c>
      <c r="L387" s="16">
        <v>0.0</v>
      </c>
      <c r="M387" s="16">
        <f t="shared" si="5"/>
        <v>0</v>
      </c>
      <c r="N387" s="16">
        <v>0.0</v>
      </c>
      <c r="O387" s="16">
        <f t="shared" si="6"/>
        <v>0</v>
      </c>
      <c r="P387" s="16">
        <v>0.0</v>
      </c>
      <c r="Q387" s="9">
        <f t="shared" si="7"/>
        <v>0.09771983572</v>
      </c>
    </row>
    <row r="388" ht="15.75" customHeight="1">
      <c r="A388" s="9" t="s">
        <v>742</v>
      </c>
      <c r="B388" s="9" t="s">
        <v>2088</v>
      </c>
      <c r="C388" s="9" t="s">
        <v>748</v>
      </c>
      <c r="D388" s="16">
        <v>0.2</v>
      </c>
      <c r="E388" s="16">
        <f t="shared" si="1"/>
        <v>0.0332</v>
      </c>
      <c r="F388" s="16">
        <v>0.020833333333333332</v>
      </c>
      <c r="G388" s="16">
        <f t="shared" si="2"/>
        <v>0.003458333333</v>
      </c>
      <c r="H388" s="16">
        <v>0.08450704249156914</v>
      </c>
      <c r="I388" s="16">
        <f t="shared" si="3"/>
        <v>0.01402816905</v>
      </c>
      <c r="J388" s="16">
        <v>0.0</v>
      </c>
      <c r="K388" s="16">
        <f t="shared" si="4"/>
        <v>0</v>
      </c>
      <c r="L388" s="16">
        <v>0.1864406779661017</v>
      </c>
      <c r="M388" s="16">
        <f t="shared" si="5"/>
        <v>0.03094915254</v>
      </c>
      <c r="N388" s="16">
        <v>0.0</v>
      </c>
      <c r="O388" s="16">
        <f t="shared" si="6"/>
        <v>0</v>
      </c>
      <c r="P388" s="16">
        <v>0.0</v>
      </c>
      <c r="Q388" s="9">
        <f t="shared" si="7"/>
        <v>0.08163565493</v>
      </c>
    </row>
    <row r="389" ht="15.75" customHeight="1">
      <c r="A389" s="9" t="s">
        <v>742</v>
      </c>
      <c r="B389" s="9" t="s">
        <v>2088</v>
      </c>
      <c r="C389" s="9" t="s">
        <v>752</v>
      </c>
      <c r="D389" s="16">
        <v>0.4</v>
      </c>
      <c r="E389" s="16">
        <f t="shared" si="1"/>
        <v>0.0664</v>
      </c>
      <c r="F389" s="16">
        <v>0.041666666666666664</v>
      </c>
      <c r="G389" s="16">
        <f t="shared" si="2"/>
        <v>0.006916666667</v>
      </c>
      <c r="H389" s="16">
        <v>0.2535211274747074</v>
      </c>
      <c r="I389" s="16">
        <f t="shared" si="3"/>
        <v>0.04208450716</v>
      </c>
      <c r="J389" s="16">
        <v>0.0</v>
      </c>
      <c r="K389" s="16">
        <f t="shared" si="4"/>
        <v>0</v>
      </c>
      <c r="L389" s="16">
        <v>0.0</v>
      </c>
      <c r="M389" s="16">
        <f t="shared" si="5"/>
        <v>0</v>
      </c>
      <c r="N389" s="16">
        <v>0.0</v>
      </c>
      <c r="O389" s="16">
        <f t="shared" si="6"/>
        <v>0</v>
      </c>
      <c r="P389" s="16">
        <v>0.0</v>
      </c>
      <c r="Q389" s="9">
        <f t="shared" si="7"/>
        <v>0.1154011738</v>
      </c>
    </row>
    <row r="390" ht="15.75" customHeight="1">
      <c r="A390" s="9" t="s">
        <v>742</v>
      </c>
      <c r="B390" s="9" t="s">
        <v>2088</v>
      </c>
      <c r="C390" s="9" t="s">
        <v>754</v>
      </c>
      <c r="D390" s="16">
        <v>0.2</v>
      </c>
      <c r="E390" s="16">
        <f t="shared" si="1"/>
        <v>0.0332</v>
      </c>
      <c r="F390" s="16">
        <v>0.0625</v>
      </c>
      <c r="G390" s="16">
        <f t="shared" si="2"/>
        <v>0.010375</v>
      </c>
      <c r="H390" s="16">
        <v>0.22535211331085103</v>
      </c>
      <c r="I390" s="16">
        <f t="shared" si="3"/>
        <v>0.03740845081</v>
      </c>
      <c r="J390" s="16">
        <v>0.0</v>
      </c>
      <c r="K390" s="16">
        <f t="shared" si="4"/>
        <v>0</v>
      </c>
      <c r="L390" s="16">
        <v>0.03980099502487562</v>
      </c>
      <c r="M390" s="16">
        <f t="shared" si="5"/>
        <v>0.006606965174</v>
      </c>
      <c r="N390" s="16">
        <v>0.0</v>
      </c>
      <c r="O390" s="16">
        <f t="shared" si="6"/>
        <v>0</v>
      </c>
      <c r="P390" s="16">
        <v>0.0</v>
      </c>
      <c r="Q390" s="9">
        <f t="shared" si="7"/>
        <v>0.08759041598</v>
      </c>
    </row>
    <row r="391" ht="15.75" customHeight="1">
      <c r="A391" s="9" t="s">
        <v>742</v>
      </c>
      <c r="B391" s="9" t="s">
        <v>2088</v>
      </c>
      <c r="C391" s="9" t="s">
        <v>755</v>
      </c>
      <c r="D391" s="16">
        <v>0.2</v>
      </c>
      <c r="E391" s="16">
        <f t="shared" si="1"/>
        <v>0.0332</v>
      </c>
      <c r="F391" s="16">
        <v>0.125</v>
      </c>
      <c r="G391" s="16">
        <f t="shared" si="2"/>
        <v>0.02075</v>
      </c>
      <c r="H391" s="16">
        <v>0.08450704249156914</v>
      </c>
      <c r="I391" s="16">
        <f t="shared" si="3"/>
        <v>0.01402816905</v>
      </c>
      <c r="J391" s="16">
        <v>0.0</v>
      </c>
      <c r="K391" s="16">
        <f t="shared" si="4"/>
        <v>0</v>
      </c>
      <c r="L391" s="16">
        <v>0.024208566108007448</v>
      </c>
      <c r="M391" s="16">
        <f t="shared" si="5"/>
        <v>0.004018621974</v>
      </c>
      <c r="N391" s="16">
        <v>0.0</v>
      </c>
      <c r="O391" s="16">
        <f t="shared" si="6"/>
        <v>0</v>
      </c>
      <c r="P391" s="16">
        <v>0.0</v>
      </c>
      <c r="Q391" s="9">
        <f t="shared" si="7"/>
        <v>0.07199679103</v>
      </c>
    </row>
    <row r="392" ht="15.75" customHeight="1">
      <c r="A392" s="9" t="s">
        <v>742</v>
      </c>
      <c r="B392" s="9" t="s">
        <v>2088</v>
      </c>
      <c r="C392" s="9" t="s">
        <v>759</v>
      </c>
      <c r="D392" s="16">
        <v>0.4</v>
      </c>
      <c r="E392" s="16">
        <f t="shared" si="1"/>
        <v>0.0664</v>
      </c>
      <c r="F392" s="16">
        <v>0.16666666666666666</v>
      </c>
      <c r="G392" s="16">
        <f t="shared" si="2"/>
        <v>0.02766666667</v>
      </c>
      <c r="H392" s="16">
        <v>0.2007042259174767</v>
      </c>
      <c r="I392" s="16">
        <f t="shared" si="3"/>
        <v>0.0333169015</v>
      </c>
      <c r="J392" s="16">
        <v>0.0</v>
      </c>
      <c r="K392" s="16">
        <f t="shared" si="4"/>
        <v>0</v>
      </c>
      <c r="L392" s="16">
        <v>0.0</v>
      </c>
      <c r="M392" s="16">
        <f t="shared" si="5"/>
        <v>0</v>
      </c>
      <c r="N392" s="16">
        <v>0.0</v>
      </c>
      <c r="O392" s="16">
        <f t="shared" si="6"/>
        <v>0</v>
      </c>
      <c r="P392" s="16">
        <v>0.0</v>
      </c>
      <c r="Q392" s="9">
        <f t="shared" si="7"/>
        <v>0.1273835682</v>
      </c>
    </row>
    <row r="393" ht="15.75" customHeight="1">
      <c r="A393" s="9" t="s">
        <v>742</v>
      </c>
      <c r="B393" s="9" t="s">
        <v>2088</v>
      </c>
      <c r="C393" s="9" t="s">
        <v>2089</v>
      </c>
      <c r="D393" s="16">
        <v>0.2</v>
      </c>
      <c r="E393" s="16">
        <f t="shared" si="1"/>
        <v>0.0332</v>
      </c>
      <c r="F393" s="16">
        <v>0.22916666666666666</v>
      </c>
      <c r="G393" s="16">
        <f t="shared" si="2"/>
        <v>0.03804166667</v>
      </c>
      <c r="H393" s="16">
        <v>0.15364916816648932</v>
      </c>
      <c r="I393" s="16">
        <f t="shared" si="3"/>
        <v>0.02550576192</v>
      </c>
      <c r="J393" s="16">
        <v>0.0</v>
      </c>
      <c r="K393" s="16">
        <f t="shared" si="4"/>
        <v>0</v>
      </c>
      <c r="L393" s="16">
        <v>0.0</v>
      </c>
      <c r="M393" s="16">
        <f t="shared" si="5"/>
        <v>0</v>
      </c>
      <c r="N393" s="16">
        <v>0.0</v>
      </c>
      <c r="O393" s="16">
        <f t="shared" si="6"/>
        <v>0</v>
      </c>
      <c r="P393" s="16">
        <v>0.0</v>
      </c>
      <c r="Q393" s="9">
        <f t="shared" si="7"/>
        <v>0.09674742858</v>
      </c>
    </row>
    <row r="394" ht="15.75" customHeight="1">
      <c r="A394" s="9" t="s">
        <v>762</v>
      </c>
      <c r="B394" s="9" t="s">
        <v>763</v>
      </c>
      <c r="C394" s="9" t="s">
        <v>764</v>
      </c>
      <c r="D394" s="16">
        <v>0.2</v>
      </c>
      <c r="E394" s="16">
        <f t="shared" si="1"/>
        <v>0.0332</v>
      </c>
      <c r="F394" s="16">
        <v>0.16666666666666666</v>
      </c>
      <c r="G394" s="16">
        <f t="shared" si="2"/>
        <v>0.02766666667</v>
      </c>
      <c r="H394" s="16">
        <v>0.10563380311446142</v>
      </c>
      <c r="I394" s="16">
        <f t="shared" si="3"/>
        <v>0.01753521132</v>
      </c>
      <c r="J394" s="16">
        <v>0.0</v>
      </c>
      <c r="K394" s="16">
        <f t="shared" si="4"/>
        <v>0</v>
      </c>
      <c r="L394" s="16">
        <v>0.0</v>
      </c>
      <c r="M394" s="16">
        <f t="shared" si="5"/>
        <v>0</v>
      </c>
      <c r="N394" s="16">
        <v>0.0</v>
      </c>
      <c r="O394" s="16">
        <f t="shared" si="6"/>
        <v>0</v>
      </c>
      <c r="P394" s="16">
        <v>1.0</v>
      </c>
      <c r="Q394" s="9">
        <f t="shared" si="7"/>
        <v>0.07840187798</v>
      </c>
    </row>
    <row r="395" ht="15.75" customHeight="1">
      <c r="A395" s="9" t="s">
        <v>762</v>
      </c>
      <c r="B395" s="9" t="s">
        <v>763</v>
      </c>
      <c r="C395" s="9" t="s">
        <v>765</v>
      </c>
      <c r="D395" s="16">
        <v>0.6</v>
      </c>
      <c r="E395" s="16">
        <f t="shared" si="1"/>
        <v>0.0996</v>
      </c>
      <c r="F395" s="16">
        <v>0.1875</v>
      </c>
      <c r="G395" s="16">
        <f t="shared" si="2"/>
        <v>0.031125</v>
      </c>
      <c r="H395" s="16">
        <v>0.1032863852674734</v>
      </c>
      <c r="I395" s="16">
        <f t="shared" si="3"/>
        <v>0.01714553995</v>
      </c>
      <c r="J395" s="16">
        <v>0.0</v>
      </c>
      <c r="K395" s="16">
        <f t="shared" si="4"/>
        <v>0</v>
      </c>
      <c r="L395" s="16">
        <v>0.0</v>
      </c>
      <c r="M395" s="16">
        <f t="shared" si="5"/>
        <v>0</v>
      </c>
      <c r="N395" s="16">
        <v>0.0</v>
      </c>
      <c r="O395" s="16">
        <f t="shared" si="6"/>
        <v>0</v>
      </c>
      <c r="P395" s="16">
        <v>1.0</v>
      </c>
      <c r="Q395" s="9">
        <f t="shared" si="7"/>
        <v>0.14787054</v>
      </c>
    </row>
    <row r="396" ht="15.75" customHeight="1">
      <c r="A396" s="9" t="s">
        <v>762</v>
      </c>
      <c r="B396" s="9" t="s">
        <v>763</v>
      </c>
      <c r="C396" s="9" t="s">
        <v>766</v>
      </c>
      <c r="D396" s="16">
        <v>0.6</v>
      </c>
      <c r="E396" s="16">
        <f t="shared" si="1"/>
        <v>0.0996</v>
      </c>
      <c r="F396" s="16">
        <v>0.16666666666666666</v>
      </c>
      <c r="G396" s="16">
        <f t="shared" si="2"/>
        <v>0.02766666667</v>
      </c>
      <c r="H396" s="16">
        <v>0.10563380311446142</v>
      </c>
      <c r="I396" s="16">
        <f t="shared" si="3"/>
        <v>0.01753521132</v>
      </c>
      <c r="J396" s="16">
        <v>0.0</v>
      </c>
      <c r="K396" s="16">
        <f t="shared" si="4"/>
        <v>0</v>
      </c>
      <c r="L396" s="16">
        <v>0.0</v>
      </c>
      <c r="M396" s="16">
        <f t="shared" si="5"/>
        <v>0</v>
      </c>
      <c r="N396" s="16">
        <v>0.0</v>
      </c>
      <c r="O396" s="16">
        <f t="shared" si="6"/>
        <v>0</v>
      </c>
      <c r="P396" s="16">
        <v>1.0</v>
      </c>
      <c r="Q396" s="9">
        <f t="shared" si="7"/>
        <v>0.144801878</v>
      </c>
    </row>
    <row r="397" ht="15.75" customHeight="1">
      <c r="A397" s="9" t="s">
        <v>762</v>
      </c>
      <c r="B397" s="9" t="s">
        <v>763</v>
      </c>
      <c r="C397" s="9" t="s">
        <v>767</v>
      </c>
      <c r="D397" s="16">
        <v>0.2</v>
      </c>
      <c r="E397" s="16">
        <f t="shared" si="1"/>
        <v>0.0332</v>
      </c>
      <c r="F397" s="16">
        <v>0.0625</v>
      </c>
      <c r="G397" s="16">
        <f t="shared" si="2"/>
        <v>0.010375</v>
      </c>
      <c r="H397" s="16">
        <v>0.11267605665542552</v>
      </c>
      <c r="I397" s="16">
        <f t="shared" si="3"/>
        <v>0.0187042254</v>
      </c>
      <c r="J397" s="16">
        <v>0.0</v>
      </c>
      <c r="K397" s="16">
        <f t="shared" si="4"/>
        <v>0</v>
      </c>
      <c r="L397" s="16">
        <v>0.0</v>
      </c>
      <c r="M397" s="16">
        <f t="shared" si="5"/>
        <v>0</v>
      </c>
      <c r="N397" s="16">
        <v>0.0</v>
      </c>
      <c r="O397" s="16">
        <f t="shared" si="6"/>
        <v>0</v>
      </c>
      <c r="P397" s="16">
        <v>1.0</v>
      </c>
      <c r="Q397" s="9">
        <f t="shared" si="7"/>
        <v>0.0622792254</v>
      </c>
    </row>
    <row r="398" ht="15.75" customHeight="1">
      <c r="A398" s="9" t="s">
        <v>762</v>
      </c>
      <c r="B398" s="9" t="s">
        <v>763</v>
      </c>
      <c r="C398" s="9" t="s">
        <v>768</v>
      </c>
      <c r="D398" s="16">
        <v>0.2</v>
      </c>
      <c r="E398" s="16">
        <f t="shared" si="1"/>
        <v>0.0332</v>
      </c>
      <c r="F398" s="16">
        <v>0.0625</v>
      </c>
      <c r="G398" s="16">
        <f t="shared" si="2"/>
        <v>0.010375</v>
      </c>
      <c r="H398" s="16">
        <v>0.11267605665542552</v>
      </c>
      <c r="I398" s="16">
        <f t="shared" si="3"/>
        <v>0.0187042254</v>
      </c>
      <c r="J398" s="16">
        <v>0.0</v>
      </c>
      <c r="K398" s="16">
        <f t="shared" si="4"/>
        <v>0</v>
      </c>
      <c r="L398" s="16">
        <v>0.0</v>
      </c>
      <c r="M398" s="16">
        <f t="shared" si="5"/>
        <v>0</v>
      </c>
      <c r="N398" s="16">
        <v>0.0</v>
      </c>
      <c r="O398" s="16">
        <f t="shared" si="6"/>
        <v>0</v>
      </c>
      <c r="P398" s="16">
        <v>1.0</v>
      </c>
      <c r="Q398" s="9">
        <f t="shared" si="7"/>
        <v>0.0622792254</v>
      </c>
    </row>
    <row r="399" ht="15.75" customHeight="1">
      <c r="A399" s="9" t="s">
        <v>762</v>
      </c>
      <c r="B399" s="9" t="s">
        <v>763</v>
      </c>
      <c r="C399" s="9" t="s">
        <v>2097</v>
      </c>
      <c r="D399" s="16">
        <v>0.4</v>
      </c>
      <c r="E399" s="16">
        <f t="shared" si="1"/>
        <v>0.0664</v>
      </c>
      <c r="F399" s="16">
        <v>0.125</v>
      </c>
      <c r="G399" s="16">
        <f t="shared" si="2"/>
        <v>0.02075</v>
      </c>
      <c r="H399" s="16">
        <v>0.08450704249156914</v>
      </c>
      <c r="I399" s="16">
        <f t="shared" si="3"/>
        <v>0.01402816905</v>
      </c>
      <c r="J399" s="16">
        <v>0.0</v>
      </c>
      <c r="K399" s="16">
        <f t="shared" si="4"/>
        <v>0</v>
      </c>
      <c r="L399" s="16">
        <v>0.0</v>
      </c>
      <c r="M399" s="16">
        <f t="shared" si="5"/>
        <v>0</v>
      </c>
      <c r="N399" s="16">
        <v>0.0</v>
      </c>
      <c r="O399" s="16">
        <f t="shared" si="6"/>
        <v>0</v>
      </c>
      <c r="P399" s="16">
        <v>1.0</v>
      </c>
      <c r="Q399" s="9">
        <f t="shared" si="7"/>
        <v>0.1011781691</v>
      </c>
    </row>
    <row r="400" ht="15.75" customHeight="1">
      <c r="A400" s="9" t="s">
        <v>762</v>
      </c>
      <c r="B400" s="9" t="s">
        <v>763</v>
      </c>
      <c r="C400" s="9" t="s">
        <v>770</v>
      </c>
      <c r="D400" s="16">
        <v>0.2</v>
      </c>
      <c r="E400" s="16">
        <f t="shared" si="1"/>
        <v>0.0332</v>
      </c>
      <c r="F400" s="16">
        <v>0.125</v>
      </c>
      <c r="G400" s="16">
        <f t="shared" si="2"/>
        <v>0.02075</v>
      </c>
      <c r="H400" s="16">
        <v>0.08450704249156914</v>
      </c>
      <c r="I400" s="16">
        <f t="shared" si="3"/>
        <v>0.01402816905</v>
      </c>
      <c r="J400" s="16">
        <v>0.0</v>
      </c>
      <c r="K400" s="16">
        <f t="shared" si="4"/>
        <v>0</v>
      </c>
      <c r="L400" s="16">
        <v>0.0</v>
      </c>
      <c r="M400" s="16">
        <f t="shared" si="5"/>
        <v>0</v>
      </c>
      <c r="N400" s="16">
        <v>0.0</v>
      </c>
      <c r="O400" s="16">
        <f t="shared" si="6"/>
        <v>0</v>
      </c>
      <c r="P400" s="16">
        <v>1.0</v>
      </c>
      <c r="Q400" s="9">
        <f t="shared" si="7"/>
        <v>0.06797816905</v>
      </c>
    </row>
    <row r="401" ht="15.75" customHeight="1">
      <c r="A401" s="9" t="s">
        <v>762</v>
      </c>
      <c r="B401" s="9" t="s">
        <v>763</v>
      </c>
      <c r="C401" s="9" t="s">
        <v>771</v>
      </c>
      <c r="D401" s="16">
        <v>0.2</v>
      </c>
      <c r="E401" s="16">
        <f t="shared" si="1"/>
        <v>0.0332</v>
      </c>
      <c r="F401" s="16">
        <v>0.041666666666666664</v>
      </c>
      <c r="G401" s="16">
        <f t="shared" si="2"/>
        <v>0.006916666667</v>
      </c>
      <c r="H401" s="16">
        <v>0.08450704249156914</v>
      </c>
      <c r="I401" s="16">
        <f t="shared" si="3"/>
        <v>0.01402816905</v>
      </c>
      <c r="J401" s="16">
        <v>0.0</v>
      </c>
      <c r="K401" s="16">
        <f t="shared" si="4"/>
        <v>0</v>
      </c>
      <c r="L401" s="16">
        <v>0.0</v>
      </c>
      <c r="M401" s="16">
        <f t="shared" si="5"/>
        <v>0</v>
      </c>
      <c r="N401" s="16">
        <v>0.0</v>
      </c>
      <c r="O401" s="16">
        <f t="shared" si="6"/>
        <v>0</v>
      </c>
      <c r="P401" s="16">
        <v>1.0</v>
      </c>
      <c r="Q401" s="9">
        <f t="shared" si="7"/>
        <v>0.05414483572</v>
      </c>
    </row>
    <row r="402" ht="15.75" customHeight="1">
      <c r="A402" s="9" t="s">
        <v>762</v>
      </c>
      <c r="B402" s="9" t="s">
        <v>763</v>
      </c>
      <c r="C402" s="9" t="s">
        <v>2093</v>
      </c>
      <c r="D402" s="16">
        <v>0.2</v>
      </c>
      <c r="E402" s="16">
        <f t="shared" si="1"/>
        <v>0.0332</v>
      </c>
      <c r="F402" s="16">
        <v>0.041666666666666664</v>
      </c>
      <c r="G402" s="16">
        <f t="shared" si="2"/>
        <v>0.006916666667</v>
      </c>
      <c r="H402" s="16">
        <v>0.08450704249156914</v>
      </c>
      <c r="I402" s="16">
        <f t="shared" si="3"/>
        <v>0.01402816905</v>
      </c>
      <c r="J402" s="16">
        <v>0.0</v>
      </c>
      <c r="K402" s="16">
        <f t="shared" si="4"/>
        <v>0</v>
      </c>
      <c r="L402" s="16">
        <v>0.0</v>
      </c>
      <c r="M402" s="16">
        <f t="shared" si="5"/>
        <v>0</v>
      </c>
      <c r="N402" s="16">
        <v>0.0</v>
      </c>
      <c r="O402" s="16">
        <f t="shared" si="6"/>
        <v>0</v>
      </c>
      <c r="P402" s="16">
        <v>1.0</v>
      </c>
      <c r="Q402" s="9">
        <f t="shared" si="7"/>
        <v>0.05414483572</v>
      </c>
    </row>
    <row r="403" ht="15.75" customHeight="1">
      <c r="A403" s="9" t="s">
        <v>762</v>
      </c>
      <c r="B403" s="9" t="s">
        <v>763</v>
      </c>
      <c r="C403" s="9" t="s">
        <v>2094</v>
      </c>
      <c r="D403" s="16">
        <v>0.2</v>
      </c>
      <c r="E403" s="16">
        <f t="shared" si="1"/>
        <v>0.0332</v>
      </c>
      <c r="F403" s="16">
        <v>0.041666666666666664</v>
      </c>
      <c r="G403" s="16">
        <f t="shared" si="2"/>
        <v>0.006916666667</v>
      </c>
      <c r="H403" s="16">
        <v>0.08450704249156914</v>
      </c>
      <c r="I403" s="16">
        <f t="shared" si="3"/>
        <v>0.01402816905</v>
      </c>
      <c r="J403" s="16">
        <v>0.0</v>
      </c>
      <c r="K403" s="16">
        <f t="shared" si="4"/>
        <v>0</v>
      </c>
      <c r="L403" s="16">
        <v>0.0</v>
      </c>
      <c r="M403" s="16">
        <f t="shared" si="5"/>
        <v>0</v>
      </c>
      <c r="N403" s="16">
        <v>0.0</v>
      </c>
      <c r="O403" s="16">
        <f t="shared" si="6"/>
        <v>0</v>
      </c>
      <c r="P403" s="16">
        <v>1.0</v>
      </c>
      <c r="Q403" s="9">
        <f t="shared" si="7"/>
        <v>0.05414483572</v>
      </c>
    </row>
    <row r="404" ht="15.75" customHeight="1">
      <c r="A404" s="9" t="s">
        <v>762</v>
      </c>
      <c r="B404" s="9" t="s">
        <v>763</v>
      </c>
      <c r="C404" s="9" t="s">
        <v>2096</v>
      </c>
      <c r="D404" s="16">
        <v>0.2</v>
      </c>
      <c r="E404" s="16">
        <f t="shared" si="1"/>
        <v>0.0332</v>
      </c>
      <c r="F404" s="16">
        <v>0.041666666666666664</v>
      </c>
      <c r="G404" s="16">
        <f t="shared" si="2"/>
        <v>0.006916666667</v>
      </c>
      <c r="H404" s="16">
        <v>0.08450704249156914</v>
      </c>
      <c r="I404" s="16">
        <f t="shared" si="3"/>
        <v>0.01402816905</v>
      </c>
      <c r="J404" s="16">
        <v>0.0</v>
      </c>
      <c r="K404" s="16">
        <f t="shared" si="4"/>
        <v>0</v>
      </c>
      <c r="L404" s="16">
        <v>0.0</v>
      </c>
      <c r="M404" s="16">
        <f t="shared" si="5"/>
        <v>0</v>
      </c>
      <c r="N404" s="16">
        <v>0.0</v>
      </c>
      <c r="O404" s="16">
        <f t="shared" si="6"/>
        <v>0</v>
      </c>
      <c r="P404" s="16">
        <v>1.0</v>
      </c>
      <c r="Q404" s="9">
        <f t="shared" si="7"/>
        <v>0.05414483572</v>
      </c>
    </row>
    <row r="405" ht="15.75" customHeight="1">
      <c r="A405" s="9" t="s">
        <v>762</v>
      </c>
      <c r="B405" s="9" t="s">
        <v>763</v>
      </c>
      <c r="C405" s="9" t="s">
        <v>775</v>
      </c>
      <c r="D405" s="16">
        <v>0.4</v>
      </c>
      <c r="E405" s="16">
        <f t="shared" si="1"/>
        <v>0.0664</v>
      </c>
      <c r="F405" s="16">
        <v>0.08333333333333333</v>
      </c>
      <c r="G405" s="16">
        <f t="shared" si="2"/>
        <v>0.01383333333</v>
      </c>
      <c r="H405" s="16">
        <v>0.1267605637373537</v>
      </c>
      <c r="I405" s="16">
        <f t="shared" si="3"/>
        <v>0.02104225358</v>
      </c>
      <c r="J405" s="16">
        <v>0.0</v>
      </c>
      <c r="K405" s="16">
        <f t="shared" si="4"/>
        <v>0</v>
      </c>
      <c r="L405" s="16">
        <v>0.0</v>
      </c>
      <c r="M405" s="16">
        <f t="shared" si="5"/>
        <v>0</v>
      </c>
      <c r="N405" s="16">
        <v>0.0</v>
      </c>
      <c r="O405" s="16">
        <f t="shared" si="6"/>
        <v>0</v>
      </c>
      <c r="P405" s="16">
        <v>1.0</v>
      </c>
      <c r="Q405" s="9">
        <f t="shared" si="7"/>
        <v>0.1012755869</v>
      </c>
    </row>
    <row r="406" ht="15.75" customHeight="1">
      <c r="A406" s="9" t="s">
        <v>762</v>
      </c>
      <c r="B406" s="9" t="s">
        <v>763</v>
      </c>
      <c r="C406" s="9" t="s">
        <v>776</v>
      </c>
      <c r="D406" s="16">
        <v>0.2</v>
      </c>
      <c r="E406" s="16">
        <f t="shared" si="1"/>
        <v>0.0332</v>
      </c>
      <c r="F406" s="16">
        <v>0.0625</v>
      </c>
      <c r="G406" s="16">
        <f t="shared" si="2"/>
        <v>0.010375</v>
      </c>
      <c r="H406" s="16">
        <v>0.11267605665542552</v>
      </c>
      <c r="I406" s="16">
        <f t="shared" si="3"/>
        <v>0.0187042254</v>
      </c>
      <c r="J406" s="16">
        <v>0.0</v>
      </c>
      <c r="K406" s="16">
        <f t="shared" si="4"/>
        <v>0</v>
      </c>
      <c r="L406" s="16">
        <v>0.0</v>
      </c>
      <c r="M406" s="16">
        <f t="shared" si="5"/>
        <v>0</v>
      </c>
      <c r="N406" s="16">
        <v>0.0</v>
      </c>
      <c r="O406" s="16">
        <f t="shared" si="6"/>
        <v>0</v>
      </c>
      <c r="P406" s="16">
        <v>1.0</v>
      </c>
      <c r="Q406" s="9">
        <f t="shared" si="7"/>
        <v>0.0622792254</v>
      </c>
    </row>
    <row r="407" ht="15.75" customHeight="1">
      <c r="A407" s="9" t="s">
        <v>762</v>
      </c>
      <c r="B407" s="9" t="s">
        <v>763</v>
      </c>
      <c r="C407" s="9" t="s">
        <v>777</v>
      </c>
      <c r="D407" s="16">
        <v>0.2</v>
      </c>
      <c r="E407" s="16">
        <f t="shared" si="1"/>
        <v>0.0332</v>
      </c>
      <c r="F407" s="16">
        <v>0.0625</v>
      </c>
      <c r="G407" s="16">
        <f t="shared" si="2"/>
        <v>0.010375</v>
      </c>
      <c r="H407" s="16">
        <v>0.08450704249156914</v>
      </c>
      <c r="I407" s="16">
        <f t="shared" si="3"/>
        <v>0.01402816905</v>
      </c>
      <c r="J407" s="16">
        <v>0.0</v>
      </c>
      <c r="K407" s="16">
        <f t="shared" si="4"/>
        <v>0</v>
      </c>
      <c r="L407" s="16">
        <v>0.0</v>
      </c>
      <c r="M407" s="16">
        <f t="shared" si="5"/>
        <v>0</v>
      </c>
      <c r="N407" s="16">
        <v>0.0</v>
      </c>
      <c r="O407" s="16">
        <f t="shared" si="6"/>
        <v>0</v>
      </c>
      <c r="P407" s="16">
        <v>0.0</v>
      </c>
      <c r="Q407" s="9">
        <f t="shared" si="7"/>
        <v>0.05760316905</v>
      </c>
    </row>
    <row r="408" ht="15.75" customHeight="1">
      <c r="A408" s="9" t="s">
        <v>762</v>
      </c>
      <c r="B408" s="9" t="s">
        <v>763</v>
      </c>
      <c r="C408" s="9" t="s">
        <v>778</v>
      </c>
      <c r="D408" s="16">
        <v>0.2</v>
      </c>
      <c r="E408" s="16">
        <f t="shared" si="1"/>
        <v>0.0332</v>
      </c>
      <c r="F408" s="16">
        <v>0.0625</v>
      </c>
      <c r="G408" s="16">
        <f t="shared" si="2"/>
        <v>0.010375</v>
      </c>
      <c r="H408" s="16">
        <v>0.08450704249156914</v>
      </c>
      <c r="I408" s="16">
        <f t="shared" si="3"/>
        <v>0.01402816905</v>
      </c>
      <c r="J408" s="16">
        <v>0.0</v>
      </c>
      <c r="K408" s="16">
        <f t="shared" si="4"/>
        <v>0</v>
      </c>
      <c r="L408" s="16">
        <v>0.0</v>
      </c>
      <c r="M408" s="16">
        <f t="shared" si="5"/>
        <v>0</v>
      </c>
      <c r="N408" s="16">
        <v>0.0</v>
      </c>
      <c r="O408" s="16">
        <f t="shared" si="6"/>
        <v>0</v>
      </c>
      <c r="P408" s="16">
        <v>1.0</v>
      </c>
      <c r="Q408" s="9">
        <f t="shared" si="7"/>
        <v>0.05760316905</v>
      </c>
    </row>
    <row r="409" ht="15.75" customHeight="1">
      <c r="A409" s="9" t="s">
        <v>762</v>
      </c>
      <c r="B409" s="9" t="s">
        <v>763</v>
      </c>
      <c r="C409" s="9" t="s">
        <v>779</v>
      </c>
      <c r="D409" s="16">
        <v>0.2</v>
      </c>
      <c r="E409" s="16">
        <f t="shared" si="1"/>
        <v>0.0332</v>
      </c>
      <c r="F409" s="16">
        <v>0.0625</v>
      </c>
      <c r="G409" s="16">
        <f t="shared" si="2"/>
        <v>0.010375</v>
      </c>
      <c r="H409" s="16">
        <v>0.2535211274747074</v>
      </c>
      <c r="I409" s="16">
        <f t="shared" si="3"/>
        <v>0.04208450716</v>
      </c>
      <c r="J409" s="16">
        <v>0.0</v>
      </c>
      <c r="K409" s="16">
        <f t="shared" si="4"/>
        <v>0</v>
      </c>
      <c r="L409" s="16">
        <v>0.0</v>
      </c>
      <c r="M409" s="16">
        <f t="shared" si="5"/>
        <v>0</v>
      </c>
      <c r="N409" s="16">
        <v>0.0</v>
      </c>
      <c r="O409" s="16">
        <f t="shared" si="6"/>
        <v>0</v>
      </c>
      <c r="P409" s="16">
        <v>0.0</v>
      </c>
      <c r="Q409" s="9">
        <f t="shared" si="7"/>
        <v>0.08565950716</v>
      </c>
    </row>
    <row r="410" ht="15.75" customHeight="1">
      <c r="A410" s="9" t="s">
        <v>762</v>
      </c>
      <c r="B410" s="9" t="s">
        <v>763</v>
      </c>
      <c r="C410" s="9" t="s">
        <v>2090</v>
      </c>
      <c r="D410" s="16">
        <v>0.2</v>
      </c>
      <c r="E410" s="16">
        <f t="shared" si="1"/>
        <v>0.0332</v>
      </c>
      <c r="F410" s="16">
        <v>0.041666666666666664</v>
      </c>
      <c r="G410" s="16">
        <f t="shared" si="2"/>
        <v>0.006916666667</v>
      </c>
      <c r="H410" s="16">
        <v>0.08450704249156914</v>
      </c>
      <c r="I410" s="16">
        <f t="shared" si="3"/>
        <v>0.01402816905</v>
      </c>
      <c r="J410" s="16">
        <v>0.0</v>
      </c>
      <c r="K410" s="16">
        <f t="shared" si="4"/>
        <v>0</v>
      </c>
      <c r="L410" s="16">
        <v>0.0</v>
      </c>
      <c r="M410" s="16">
        <f t="shared" si="5"/>
        <v>0</v>
      </c>
      <c r="N410" s="16">
        <v>0.0</v>
      </c>
      <c r="O410" s="16">
        <f t="shared" si="6"/>
        <v>0</v>
      </c>
      <c r="P410" s="16">
        <v>0.0</v>
      </c>
      <c r="Q410" s="9">
        <f t="shared" si="7"/>
        <v>0.05414483572</v>
      </c>
    </row>
    <row r="411" ht="15.75" customHeight="1">
      <c r="A411" s="9" t="s">
        <v>762</v>
      </c>
      <c r="B411" s="9" t="s">
        <v>763</v>
      </c>
      <c r="C411" s="9" t="s">
        <v>781</v>
      </c>
      <c r="D411" s="16">
        <v>0.4</v>
      </c>
      <c r="E411" s="16">
        <f t="shared" si="1"/>
        <v>0.0664</v>
      </c>
      <c r="F411" s="16">
        <v>0.125</v>
      </c>
      <c r="G411" s="16">
        <f t="shared" si="2"/>
        <v>0.02075</v>
      </c>
      <c r="H411" s="16">
        <v>0.11267605665542552</v>
      </c>
      <c r="I411" s="16">
        <f t="shared" si="3"/>
        <v>0.0187042254</v>
      </c>
      <c r="J411" s="16">
        <v>0.0</v>
      </c>
      <c r="K411" s="16">
        <f t="shared" si="4"/>
        <v>0</v>
      </c>
      <c r="L411" s="16">
        <v>0.0</v>
      </c>
      <c r="M411" s="16">
        <f t="shared" si="5"/>
        <v>0</v>
      </c>
      <c r="N411" s="16">
        <v>0.0</v>
      </c>
      <c r="O411" s="16">
        <f t="shared" si="6"/>
        <v>0</v>
      </c>
      <c r="P411" s="16">
        <v>1.0</v>
      </c>
      <c r="Q411" s="9">
        <f t="shared" si="7"/>
        <v>0.1058542254</v>
      </c>
    </row>
    <row r="412" ht="15.75" customHeight="1">
      <c r="A412" s="9" t="s">
        <v>762</v>
      </c>
      <c r="B412" s="9" t="s">
        <v>763</v>
      </c>
      <c r="C412" s="9" t="s">
        <v>782</v>
      </c>
      <c r="D412" s="16">
        <v>0.2</v>
      </c>
      <c r="E412" s="16">
        <f t="shared" si="1"/>
        <v>0.0332</v>
      </c>
      <c r="F412" s="16">
        <v>0.020833333333333332</v>
      </c>
      <c r="G412" s="16">
        <f t="shared" si="2"/>
        <v>0.003458333333</v>
      </c>
      <c r="H412" s="16">
        <v>0.08450704249156914</v>
      </c>
      <c r="I412" s="16">
        <f t="shared" si="3"/>
        <v>0.01402816905</v>
      </c>
      <c r="J412" s="16">
        <v>0.0</v>
      </c>
      <c r="K412" s="16">
        <f t="shared" si="4"/>
        <v>0</v>
      </c>
      <c r="L412" s="16">
        <v>0.0</v>
      </c>
      <c r="M412" s="16">
        <f t="shared" si="5"/>
        <v>0</v>
      </c>
      <c r="N412" s="16">
        <v>0.0</v>
      </c>
      <c r="O412" s="16">
        <f t="shared" si="6"/>
        <v>0</v>
      </c>
      <c r="P412" s="16">
        <v>0.0</v>
      </c>
      <c r="Q412" s="9">
        <f t="shared" si="7"/>
        <v>0.05068650239</v>
      </c>
    </row>
    <row r="413" ht="15.75" customHeight="1">
      <c r="A413" s="9" t="s">
        <v>762</v>
      </c>
      <c r="B413" s="9" t="s">
        <v>763</v>
      </c>
      <c r="C413" s="9" t="s">
        <v>783</v>
      </c>
      <c r="D413" s="16">
        <v>0.2</v>
      </c>
      <c r="E413" s="16">
        <f t="shared" si="1"/>
        <v>0.0332</v>
      </c>
      <c r="F413" s="16">
        <v>0.0625</v>
      </c>
      <c r="G413" s="16">
        <f t="shared" si="2"/>
        <v>0.010375</v>
      </c>
      <c r="H413" s="16">
        <v>0.08450704249156914</v>
      </c>
      <c r="I413" s="16">
        <f t="shared" si="3"/>
        <v>0.01402816905</v>
      </c>
      <c r="J413" s="16">
        <v>0.0</v>
      </c>
      <c r="K413" s="16">
        <f t="shared" si="4"/>
        <v>0</v>
      </c>
      <c r="L413" s="16">
        <v>0.0</v>
      </c>
      <c r="M413" s="16">
        <f t="shared" si="5"/>
        <v>0</v>
      </c>
      <c r="N413" s="16">
        <v>0.0</v>
      </c>
      <c r="O413" s="16">
        <f t="shared" si="6"/>
        <v>0</v>
      </c>
      <c r="P413" s="16">
        <v>0.0</v>
      </c>
      <c r="Q413" s="9">
        <f t="shared" si="7"/>
        <v>0.05760316905</v>
      </c>
    </row>
    <row r="414" ht="15.75" customHeight="1">
      <c r="A414" s="9" t="s">
        <v>762</v>
      </c>
      <c r="B414" s="9" t="s">
        <v>763</v>
      </c>
      <c r="C414" s="9" t="s">
        <v>784</v>
      </c>
      <c r="D414" s="16">
        <v>0.2</v>
      </c>
      <c r="E414" s="16">
        <f t="shared" si="1"/>
        <v>0.0332</v>
      </c>
      <c r="F414" s="16">
        <v>0.0625</v>
      </c>
      <c r="G414" s="16">
        <f t="shared" si="2"/>
        <v>0.010375</v>
      </c>
      <c r="H414" s="16">
        <v>0.11267605665542552</v>
      </c>
      <c r="I414" s="16">
        <f t="shared" si="3"/>
        <v>0.0187042254</v>
      </c>
      <c r="J414" s="16">
        <v>0.0</v>
      </c>
      <c r="K414" s="16">
        <f t="shared" si="4"/>
        <v>0</v>
      </c>
      <c r="L414" s="16">
        <v>0.0</v>
      </c>
      <c r="M414" s="16">
        <f t="shared" si="5"/>
        <v>0</v>
      </c>
      <c r="N414" s="16">
        <v>0.0</v>
      </c>
      <c r="O414" s="16">
        <f t="shared" si="6"/>
        <v>0</v>
      </c>
      <c r="P414" s="16">
        <v>0.0</v>
      </c>
      <c r="Q414" s="9">
        <f t="shared" si="7"/>
        <v>0.0622792254</v>
      </c>
    </row>
    <row r="415" ht="15.75" customHeight="1">
      <c r="A415" s="9" t="s">
        <v>762</v>
      </c>
      <c r="B415" s="9" t="s">
        <v>763</v>
      </c>
      <c r="C415" s="9" t="s">
        <v>785</v>
      </c>
      <c r="D415" s="16">
        <v>0.2</v>
      </c>
      <c r="E415" s="16">
        <f t="shared" si="1"/>
        <v>0.0332</v>
      </c>
      <c r="F415" s="16">
        <v>0.10416666666666667</v>
      </c>
      <c r="G415" s="16">
        <f t="shared" si="2"/>
        <v>0.01729166667</v>
      </c>
      <c r="H415" s="16">
        <v>0.08450704249156914</v>
      </c>
      <c r="I415" s="16">
        <f t="shared" si="3"/>
        <v>0.01402816905</v>
      </c>
      <c r="J415" s="16">
        <v>0.0</v>
      </c>
      <c r="K415" s="16">
        <f t="shared" si="4"/>
        <v>0</v>
      </c>
      <c r="L415" s="16">
        <v>0.0</v>
      </c>
      <c r="M415" s="16">
        <f t="shared" si="5"/>
        <v>0</v>
      </c>
      <c r="N415" s="16">
        <v>0.0</v>
      </c>
      <c r="O415" s="16">
        <f t="shared" si="6"/>
        <v>0</v>
      </c>
      <c r="P415" s="16">
        <v>0.0</v>
      </c>
      <c r="Q415" s="9">
        <f t="shared" si="7"/>
        <v>0.06451983572</v>
      </c>
    </row>
    <row r="416" ht="15.75" customHeight="1">
      <c r="A416" s="9" t="s">
        <v>762</v>
      </c>
      <c r="B416" s="9" t="s">
        <v>763</v>
      </c>
      <c r="C416" s="9" t="s">
        <v>786</v>
      </c>
      <c r="D416" s="16">
        <v>0.2</v>
      </c>
      <c r="E416" s="16">
        <f t="shared" si="1"/>
        <v>0.0332</v>
      </c>
      <c r="F416" s="16">
        <v>0.041666666666666664</v>
      </c>
      <c r="G416" s="16">
        <f t="shared" si="2"/>
        <v>0.006916666667</v>
      </c>
      <c r="H416" s="16">
        <v>0.1267605637373537</v>
      </c>
      <c r="I416" s="16">
        <f t="shared" si="3"/>
        <v>0.02104225358</v>
      </c>
      <c r="J416" s="16">
        <v>0.0</v>
      </c>
      <c r="K416" s="16">
        <f t="shared" si="4"/>
        <v>0</v>
      </c>
      <c r="L416" s="16">
        <v>0.0</v>
      </c>
      <c r="M416" s="16">
        <f t="shared" si="5"/>
        <v>0</v>
      </c>
      <c r="N416" s="16">
        <v>0.0</v>
      </c>
      <c r="O416" s="16">
        <f t="shared" si="6"/>
        <v>0</v>
      </c>
      <c r="P416" s="16">
        <v>0.0</v>
      </c>
      <c r="Q416" s="9">
        <f t="shared" si="7"/>
        <v>0.06115892025</v>
      </c>
    </row>
    <row r="417" ht="15.75" customHeight="1">
      <c r="A417" s="9" t="s">
        <v>762</v>
      </c>
      <c r="B417" s="9" t="s">
        <v>763</v>
      </c>
      <c r="C417" s="9" t="s">
        <v>787</v>
      </c>
      <c r="D417" s="16">
        <v>0.2</v>
      </c>
      <c r="E417" s="16">
        <f t="shared" si="1"/>
        <v>0.0332</v>
      </c>
      <c r="F417" s="16">
        <v>0.041666666666666664</v>
      </c>
      <c r="G417" s="16">
        <f t="shared" si="2"/>
        <v>0.006916666667</v>
      </c>
      <c r="H417" s="16">
        <v>0.1267605637373537</v>
      </c>
      <c r="I417" s="16">
        <f t="shared" si="3"/>
        <v>0.02104225358</v>
      </c>
      <c r="J417" s="16">
        <v>0.0</v>
      </c>
      <c r="K417" s="16">
        <f t="shared" si="4"/>
        <v>0</v>
      </c>
      <c r="L417" s="16">
        <v>0.0</v>
      </c>
      <c r="M417" s="16">
        <f t="shared" si="5"/>
        <v>0</v>
      </c>
      <c r="N417" s="16">
        <v>0.0</v>
      </c>
      <c r="O417" s="16">
        <f t="shared" si="6"/>
        <v>0</v>
      </c>
      <c r="P417" s="16">
        <v>0.0</v>
      </c>
      <c r="Q417" s="9">
        <f t="shared" si="7"/>
        <v>0.06115892025</v>
      </c>
    </row>
    <row r="418" ht="15.75" customHeight="1">
      <c r="A418" s="9" t="s">
        <v>762</v>
      </c>
      <c r="B418" s="9" t="s">
        <v>763</v>
      </c>
      <c r="C418" s="9" t="s">
        <v>788</v>
      </c>
      <c r="D418" s="16">
        <v>0.2</v>
      </c>
      <c r="E418" s="16">
        <f t="shared" si="1"/>
        <v>0.0332</v>
      </c>
      <c r="F418" s="16">
        <v>0.0625</v>
      </c>
      <c r="G418" s="16">
        <f t="shared" si="2"/>
        <v>0.010375</v>
      </c>
      <c r="H418" s="16">
        <v>0.11267605665542552</v>
      </c>
      <c r="I418" s="16">
        <f t="shared" si="3"/>
        <v>0.0187042254</v>
      </c>
      <c r="J418" s="16">
        <v>0.0</v>
      </c>
      <c r="K418" s="16">
        <f t="shared" si="4"/>
        <v>0</v>
      </c>
      <c r="L418" s="16">
        <v>0.0</v>
      </c>
      <c r="M418" s="16">
        <f t="shared" si="5"/>
        <v>0</v>
      </c>
      <c r="N418" s="16">
        <v>0.0</v>
      </c>
      <c r="O418" s="16">
        <f t="shared" si="6"/>
        <v>0</v>
      </c>
      <c r="P418" s="16">
        <v>0.0</v>
      </c>
      <c r="Q418" s="9">
        <f t="shared" si="7"/>
        <v>0.0622792254</v>
      </c>
    </row>
    <row r="419" ht="15.75" customHeight="1">
      <c r="A419" s="9" t="s">
        <v>762</v>
      </c>
      <c r="B419" s="9" t="s">
        <v>763</v>
      </c>
      <c r="C419" s="9" t="s">
        <v>789</v>
      </c>
      <c r="D419" s="16">
        <v>0.2</v>
      </c>
      <c r="E419" s="16">
        <f t="shared" si="1"/>
        <v>0.0332</v>
      </c>
      <c r="F419" s="16">
        <v>0.10416666666666667</v>
      </c>
      <c r="G419" s="16">
        <f t="shared" si="2"/>
        <v>0.01729166667</v>
      </c>
      <c r="H419" s="16">
        <v>0.08450704249156914</v>
      </c>
      <c r="I419" s="16">
        <f t="shared" si="3"/>
        <v>0.01402816905</v>
      </c>
      <c r="J419" s="16">
        <v>0.0</v>
      </c>
      <c r="K419" s="16">
        <f t="shared" si="4"/>
        <v>0</v>
      </c>
      <c r="L419" s="16">
        <v>0.0</v>
      </c>
      <c r="M419" s="16">
        <f t="shared" si="5"/>
        <v>0</v>
      </c>
      <c r="N419" s="16">
        <v>0.0</v>
      </c>
      <c r="O419" s="16">
        <f t="shared" si="6"/>
        <v>0</v>
      </c>
      <c r="P419" s="16">
        <v>0.0</v>
      </c>
      <c r="Q419" s="9">
        <f t="shared" si="7"/>
        <v>0.06451983572</v>
      </c>
    </row>
    <row r="420" ht="15.75" customHeight="1">
      <c r="A420" s="9" t="s">
        <v>762</v>
      </c>
      <c r="B420" s="9" t="s">
        <v>763</v>
      </c>
      <c r="C420" s="9" t="s">
        <v>790</v>
      </c>
      <c r="D420" s="16">
        <v>0.2</v>
      </c>
      <c r="E420" s="16">
        <f t="shared" si="1"/>
        <v>0.0332</v>
      </c>
      <c r="F420" s="16">
        <v>0.10416666666666667</v>
      </c>
      <c r="G420" s="16">
        <f t="shared" si="2"/>
        <v>0.01729166667</v>
      </c>
      <c r="H420" s="16">
        <v>0.11830985948819678</v>
      </c>
      <c r="I420" s="16">
        <f t="shared" si="3"/>
        <v>0.01963943668</v>
      </c>
      <c r="J420" s="16">
        <v>0.0</v>
      </c>
      <c r="K420" s="16">
        <f t="shared" si="4"/>
        <v>0</v>
      </c>
      <c r="L420" s="16">
        <v>0.0</v>
      </c>
      <c r="M420" s="16">
        <f t="shared" si="5"/>
        <v>0</v>
      </c>
      <c r="N420" s="16">
        <v>0.0</v>
      </c>
      <c r="O420" s="16">
        <f t="shared" si="6"/>
        <v>0</v>
      </c>
      <c r="P420" s="16">
        <v>0.0</v>
      </c>
      <c r="Q420" s="9">
        <f t="shared" si="7"/>
        <v>0.07013110334</v>
      </c>
    </row>
    <row r="421" ht="15.75" customHeight="1">
      <c r="A421" s="9" t="s">
        <v>762</v>
      </c>
      <c r="B421" s="9" t="s">
        <v>763</v>
      </c>
      <c r="C421" s="9" t="s">
        <v>791</v>
      </c>
      <c r="D421" s="16">
        <v>0.2</v>
      </c>
      <c r="E421" s="16">
        <f t="shared" si="1"/>
        <v>0.0332</v>
      </c>
      <c r="F421" s="16">
        <v>0.041666666666666664</v>
      </c>
      <c r="G421" s="16">
        <f t="shared" si="2"/>
        <v>0.006916666667</v>
      </c>
      <c r="H421" s="16">
        <v>0.1267605637373537</v>
      </c>
      <c r="I421" s="16">
        <f t="shared" si="3"/>
        <v>0.02104225358</v>
      </c>
      <c r="J421" s="16">
        <v>0.0</v>
      </c>
      <c r="K421" s="16">
        <f t="shared" si="4"/>
        <v>0</v>
      </c>
      <c r="L421" s="16">
        <v>0.0</v>
      </c>
      <c r="M421" s="16">
        <f t="shared" si="5"/>
        <v>0</v>
      </c>
      <c r="N421" s="16">
        <v>0.0</v>
      </c>
      <c r="O421" s="16">
        <f t="shared" si="6"/>
        <v>0</v>
      </c>
      <c r="P421" s="16">
        <v>0.0</v>
      </c>
      <c r="Q421" s="9">
        <f t="shared" si="7"/>
        <v>0.06115892025</v>
      </c>
    </row>
    <row r="422" ht="15.75" customHeight="1">
      <c r="A422" s="9" t="s">
        <v>762</v>
      </c>
      <c r="B422" s="9" t="s">
        <v>763</v>
      </c>
      <c r="C422" s="9" t="s">
        <v>792</v>
      </c>
      <c r="D422" s="16">
        <v>0.2</v>
      </c>
      <c r="E422" s="16">
        <f t="shared" si="1"/>
        <v>0.0332</v>
      </c>
      <c r="F422" s="16">
        <v>0.041666666666666664</v>
      </c>
      <c r="G422" s="16">
        <f t="shared" si="2"/>
        <v>0.006916666667</v>
      </c>
      <c r="H422" s="16">
        <v>0.1267605637373537</v>
      </c>
      <c r="I422" s="16">
        <f t="shared" si="3"/>
        <v>0.02104225358</v>
      </c>
      <c r="J422" s="16">
        <v>0.0</v>
      </c>
      <c r="K422" s="16">
        <f t="shared" si="4"/>
        <v>0</v>
      </c>
      <c r="L422" s="16">
        <v>0.0</v>
      </c>
      <c r="M422" s="16">
        <f t="shared" si="5"/>
        <v>0</v>
      </c>
      <c r="N422" s="16">
        <v>0.0</v>
      </c>
      <c r="O422" s="16">
        <f t="shared" si="6"/>
        <v>0</v>
      </c>
      <c r="P422" s="16">
        <v>0.0</v>
      </c>
      <c r="Q422" s="9">
        <f t="shared" si="7"/>
        <v>0.06115892025</v>
      </c>
    </row>
    <row r="423" ht="15.75" customHeight="1">
      <c r="A423" s="9" t="s">
        <v>762</v>
      </c>
      <c r="B423" s="9" t="s">
        <v>763</v>
      </c>
      <c r="C423" s="9" t="s">
        <v>793</v>
      </c>
      <c r="D423" s="16">
        <v>0.2</v>
      </c>
      <c r="E423" s="16">
        <f t="shared" si="1"/>
        <v>0.0332</v>
      </c>
      <c r="F423" s="16">
        <v>0.020833333333333332</v>
      </c>
      <c r="G423" s="16">
        <f t="shared" si="2"/>
        <v>0.003458333333</v>
      </c>
      <c r="H423" s="16">
        <v>0.08450704249156914</v>
      </c>
      <c r="I423" s="16">
        <f t="shared" si="3"/>
        <v>0.01402816905</v>
      </c>
      <c r="J423" s="16">
        <v>0.0</v>
      </c>
      <c r="K423" s="16">
        <f t="shared" si="4"/>
        <v>0</v>
      </c>
      <c r="L423" s="16">
        <v>0.0</v>
      </c>
      <c r="M423" s="16">
        <f t="shared" si="5"/>
        <v>0</v>
      </c>
      <c r="N423" s="16">
        <v>0.0</v>
      </c>
      <c r="O423" s="16">
        <f t="shared" si="6"/>
        <v>0</v>
      </c>
      <c r="P423" s="16">
        <v>0.0</v>
      </c>
      <c r="Q423" s="9">
        <f t="shared" si="7"/>
        <v>0.05068650239</v>
      </c>
    </row>
    <row r="424" ht="15.75" customHeight="1">
      <c r="A424" s="9" t="s">
        <v>762</v>
      </c>
      <c r="B424" s="9" t="s">
        <v>763</v>
      </c>
      <c r="C424" s="9" t="s">
        <v>794</v>
      </c>
      <c r="D424" s="16">
        <v>0.2</v>
      </c>
      <c r="E424" s="16">
        <f t="shared" si="1"/>
        <v>0.0332</v>
      </c>
      <c r="F424" s="16">
        <v>0.041666666666666664</v>
      </c>
      <c r="G424" s="16">
        <f t="shared" si="2"/>
        <v>0.006916666667</v>
      </c>
      <c r="H424" s="16">
        <v>0.1267605637373537</v>
      </c>
      <c r="I424" s="16">
        <f t="shared" si="3"/>
        <v>0.02104225358</v>
      </c>
      <c r="J424" s="16">
        <v>0.0</v>
      </c>
      <c r="K424" s="16">
        <f t="shared" si="4"/>
        <v>0</v>
      </c>
      <c r="L424" s="16">
        <v>0.0</v>
      </c>
      <c r="M424" s="16">
        <f t="shared" si="5"/>
        <v>0</v>
      </c>
      <c r="N424" s="16">
        <v>0.0</v>
      </c>
      <c r="O424" s="16">
        <f t="shared" si="6"/>
        <v>0</v>
      </c>
      <c r="P424" s="16">
        <v>0.0</v>
      </c>
      <c r="Q424" s="9">
        <f t="shared" si="7"/>
        <v>0.06115892025</v>
      </c>
    </row>
    <row r="425" ht="15.75" customHeight="1">
      <c r="A425" s="9" t="s">
        <v>762</v>
      </c>
      <c r="B425" s="9" t="s">
        <v>763</v>
      </c>
      <c r="C425" s="9" t="s">
        <v>795</v>
      </c>
      <c r="D425" s="16">
        <v>0.2</v>
      </c>
      <c r="E425" s="16">
        <f t="shared" si="1"/>
        <v>0.0332</v>
      </c>
      <c r="F425" s="16">
        <v>0.0625</v>
      </c>
      <c r="G425" s="16">
        <f t="shared" si="2"/>
        <v>0.010375</v>
      </c>
      <c r="H425" s="16">
        <v>0.08450704249156914</v>
      </c>
      <c r="I425" s="16">
        <f t="shared" si="3"/>
        <v>0.01402816905</v>
      </c>
      <c r="J425" s="16">
        <v>0.0</v>
      </c>
      <c r="K425" s="16">
        <f t="shared" si="4"/>
        <v>0</v>
      </c>
      <c r="L425" s="16">
        <v>0.0</v>
      </c>
      <c r="M425" s="16">
        <f t="shared" si="5"/>
        <v>0</v>
      </c>
      <c r="N425" s="16">
        <v>0.0</v>
      </c>
      <c r="O425" s="16">
        <f t="shared" si="6"/>
        <v>0</v>
      </c>
      <c r="P425" s="16">
        <v>0.0</v>
      </c>
      <c r="Q425" s="9">
        <f t="shared" si="7"/>
        <v>0.05760316905</v>
      </c>
    </row>
    <row r="426" ht="15.75" customHeight="1">
      <c r="A426" s="9" t="s">
        <v>762</v>
      </c>
      <c r="B426" s="9" t="s">
        <v>763</v>
      </c>
      <c r="C426" s="9" t="s">
        <v>796</v>
      </c>
      <c r="D426" s="16">
        <v>0.2</v>
      </c>
      <c r="E426" s="16">
        <f t="shared" si="1"/>
        <v>0.0332</v>
      </c>
      <c r="F426" s="16">
        <v>0.041666666666666664</v>
      </c>
      <c r="G426" s="16">
        <f t="shared" si="2"/>
        <v>0.006916666667</v>
      </c>
      <c r="H426" s="16">
        <v>0.1267605637373537</v>
      </c>
      <c r="I426" s="16">
        <f t="shared" si="3"/>
        <v>0.02104225358</v>
      </c>
      <c r="J426" s="16">
        <v>0.0</v>
      </c>
      <c r="K426" s="16">
        <f t="shared" si="4"/>
        <v>0</v>
      </c>
      <c r="L426" s="16">
        <v>0.0</v>
      </c>
      <c r="M426" s="16">
        <f t="shared" si="5"/>
        <v>0</v>
      </c>
      <c r="N426" s="16">
        <v>0.0</v>
      </c>
      <c r="O426" s="16">
        <f t="shared" si="6"/>
        <v>0</v>
      </c>
      <c r="P426" s="16">
        <v>0.0</v>
      </c>
      <c r="Q426" s="9">
        <f t="shared" si="7"/>
        <v>0.06115892025</v>
      </c>
    </row>
    <row r="427" ht="15.75" customHeight="1">
      <c r="A427" s="9" t="s">
        <v>762</v>
      </c>
      <c r="B427" s="9" t="s">
        <v>763</v>
      </c>
      <c r="C427" s="9" t="s">
        <v>797</v>
      </c>
      <c r="D427" s="16">
        <v>0.2</v>
      </c>
      <c r="E427" s="16">
        <f t="shared" si="1"/>
        <v>0.0332</v>
      </c>
      <c r="F427" s="16">
        <v>0.041666666666666664</v>
      </c>
      <c r="G427" s="16">
        <f t="shared" si="2"/>
        <v>0.006916666667</v>
      </c>
      <c r="H427" s="16">
        <v>0.08450704249156914</v>
      </c>
      <c r="I427" s="16">
        <f t="shared" si="3"/>
        <v>0.01402816905</v>
      </c>
      <c r="J427" s="16">
        <v>0.0</v>
      </c>
      <c r="K427" s="16">
        <f t="shared" si="4"/>
        <v>0</v>
      </c>
      <c r="L427" s="16">
        <v>0.0</v>
      </c>
      <c r="M427" s="16">
        <f t="shared" si="5"/>
        <v>0</v>
      </c>
      <c r="N427" s="16">
        <v>0.0</v>
      </c>
      <c r="O427" s="16">
        <f t="shared" si="6"/>
        <v>0</v>
      </c>
      <c r="P427" s="16">
        <v>0.0</v>
      </c>
      <c r="Q427" s="9">
        <f t="shared" si="7"/>
        <v>0.05414483572</v>
      </c>
    </row>
    <row r="428" ht="15.75" customHeight="1">
      <c r="A428" s="9" t="s">
        <v>762</v>
      </c>
      <c r="B428" s="9" t="s">
        <v>763</v>
      </c>
      <c r="C428" s="9" t="s">
        <v>798</v>
      </c>
      <c r="D428" s="16">
        <v>0.2</v>
      </c>
      <c r="E428" s="16">
        <f t="shared" si="1"/>
        <v>0.0332</v>
      </c>
      <c r="F428" s="16">
        <v>0.041666666666666664</v>
      </c>
      <c r="G428" s="16">
        <f t="shared" si="2"/>
        <v>0.006916666667</v>
      </c>
      <c r="H428" s="16">
        <v>0.08450704249156914</v>
      </c>
      <c r="I428" s="16">
        <f t="shared" si="3"/>
        <v>0.01402816905</v>
      </c>
      <c r="J428" s="16">
        <v>0.0</v>
      </c>
      <c r="K428" s="16">
        <f t="shared" si="4"/>
        <v>0</v>
      </c>
      <c r="L428" s="16">
        <v>0.0</v>
      </c>
      <c r="M428" s="16">
        <f t="shared" si="5"/>
        <v>0</v>
      </c>
      <c r="N428" s="16">
        <v>0.0</v>
      </c>
      <c r="O428" s="16">
        <f t="shared" si="6"/>
        <v>0</v>
      </c>
      <c r="P428" s="16">
        <v>0.0</v>
      </c>
      <c r="Q428" s="9">
        <f t="shared" si="7"/>
        <v>0.05414483572</v>
      </c>
    </row>
    <row r="429" ht="15.75" customHeight="1">
      <c r="A429" s="9" t="s">
        <v>762</v>
      </c>
      <c r="B429" s="9" t="s">
        <v>763</v>
      </c>
      <c r="C429" s="9" t="s">
        <v>799</v>
      </c>
      <c r="D429" s="16">
        <v>0.2</v>
      </c>
      <c r="E429" s="16">
        <f t="shared" si="1"/>
        <v>0.0332</v>
      </c>
      <c r="F429" s="16">
        <v>0.08333333333333333</v>
      </c>
      <c r="G429" s="16">
        <f t="shared" si="2"/>
        <v>0.01383333333</v>
      </c>
      <c r="H429" s="16">
        <v>0.08450704249156914</v>
      </c>
      <c r="I429" s="16">
        <f t="shared" si="3"/>
        <v>0.01402816905</v>
      </c>
      <c r="J429" s="16">
        <v>0.0</v>
      </c>
      <c r="K429" s="16">
        <f t="shared" si="4"/>
        <v>0</v>
      </c>
      <c r="L429" s="16">
        <v>0.0</v>
      </c>
      <c r="M429" s="16">
        <f t="shared" si="5"/>
        <v>0</v>
      </c>
      <c r="N429" s="16">
        <v>0.0</v>
      </c>
      <c r="O429" s="16">
        <f t="shared" si="6"/>
        <v>0</v>
      </c>
      <c r="P429" s="16">
        <v>0.0</v>
      </c>
      <c r="Q429" s="9">
        <f t="shared" si="7"/>
        <v>0.06106150239</v>
      </c>
    </row>
    <row r="430" ht="15.75" customHeight="1">
      <c r="A430" s="9" t="s">
        <v>762</v>
      </c>
      <c r="B430" s="9" t="s">
        <v>763</v>
      </c>
      <c r="C430" s="9" t="s">
        <v>800</v>
      </c>
      <c r="D430" s="16">
        <v>0.2</v>
      </c>
      <c r="E430" s="16">
        <f t="shared" si="1"/>
        <v>0.0332</v>
      </c>
      <c r="F430" s="16">
        <v>0.041666666666666664</v>
      </c>
      <c r="G430" s="16">
        <f t="shared" si="2"/>
        <v>0.006916666667</v>
      </c>
      <c r="H430" s="16">
        <v>0.08450704249156914</v>
      </c>
      <c r="I430" s="16">
        <f t="shared" si="3"/>
        <v>0.01402816905</v>
      </c>
      <c r="J430" s="16">
        <v>0.0</v>
      </c>
      <c r="K430" s="16">
        <f t="shared" si="4"/>
        <v>0</v>
      </c>
      <c r="L430" s="16">
        <v>0.0</v>
      </c>
      <c r="M430" s="16">
        <f t="shared" si="5"/>
        <v>0</v>
      </c>
      <c r="N430" s="16">
        <v>0.0</v>
      </c>
      <c r="O430" s="16">
        <f t="shared" si="6"/>
        <v>0</v>
      </c>
      <c r="P430" s="16">
        <v>0.0</v>
      </c>
      <c r="Q430" s="9">
        <f t="shared" si="7"/>
        <v>0.05414483572</v>
      </c>
    </row>
    <row r="431" ht="15.75" customHeight="1">
      <c r="A431" s="9" t="s">
        <v>762</v>
      </c>
      <c r="B431" s="9" t="s">
        <v>763</v>
      </c>
      <c r="C431" s="9" t="s">
        <v>801</v>
      </c>
      <c r="D431" s="16">
        <v>0.4</v>
      </c>
      <c r="E431" s="16">
        <f t="shared" si="1"/>
        <v>0.0664</v>
      </c>
      <c r="F431" s="16">
        <v>0.08333333333333333</v>
      </c>
      <c r="G431" s="16">
        <f t="shared" si="2"/>
        <v>0.01383333333</v>
      </c>
      <c r="H431" s="16">
        <v>0.08450704249156914</v>
      </c>
      <c r="I431" s="16">
        <f t="shared" si="3"/>
        <v>0.01402816905</v>
      </c>
      <c r="J431" s="16">
        <v>0.0</v>
      </c>
      <c r="K431" s="16">
        <f t="shared" si="4"/>
        <v>0</v>
      </c>
      <c r="L431" s="16">
        <v>0.0</v>
      </c>
      <c r="M431" s="16">
        <f t="shared" si="5"/>
        <v>0</v>
      </c>
      <c r="N431" s="16">
        <v>0.0</v>
      </c>
      <c r="O431" s="16">
        <f t="shared" si="6"/>
        <v>0</v>
      </c>
      <c r="P431" s="16">
        <v>0.0</v>
      </c>
      <c r="Q431" s="9">
        <f t="shared" si="7"/>
        <v>0.09426150239</v>
      </c>
    </row>
    <row r="432" ht="15.75" customHeight="1">
      <c r="A432" s="9" t="s">
        <v>762</v>
      </c>
      <c r="B432" s="9" t="s">
        <v>763</v>
      </c>
      <c r="C432" s="9" t="s">
        <v>802</v>
      </c>
      <c r="D432" s="16">
        <v>0.2</v>
      </c>
      <c r="E432" s="16">
        <f t="shared" si="1"/>
        <v>0.0332</v>
      </c>
      <c r="F432" s="16">
        <v>0.10416666666666667</v>
      </c>
      <c r="G432" s="16">
        <f t="shared" si="2"/>
        <v>0.01729166667</v>
      </c>
      <c r="H432" s="16">
        <v>0.08450704249156914</v>
      </c>
      <c r="I432" s="16">
        <f t="shared" si="3"/>
        <v>0.01402816905</v>
      </c>
      <c r="J432" s="16">
        <v>0.0</v>
      </c>
      <c r="K432" s="16">
        <f t="shared" si="4"/>
        <v>0</v>
      </c>
      <c r="L432" s="16">
        <v>0.0</v>
      </c>
      <c r="M432" s="16">
        <f t="shared" si="5"/>
        <v>0</v>
      </c>
      <c r="N432" s="16">
        <v>0.0</v>
      </c>
      <c r="O432" s="16">
        <f t="shared" si="6"/>
        <v>0</v>
      </c>
      <c r="P432" s="16">
        <v>0.0</v>
      </c>
      <c r="Q432" s="9">
        <f t="shared" si="7"/>
        <v>0.06451983572</v>
      </c>
    </row>
    <row r="433" ht="15.75" customHeight="1">
      <c r="A433" s="9" t="s">
        <v>762</v>
      </c>
      <c r="B433" s="9" t="s">
        <v>763</v>
      </c>
      <c r="C433" s="9" t="s">
        <v>803</v>
      </c>
      <c r="D433" s="16">
        <v>0.2</v>
      </c>
      <c r="E433" s="16">
        <f t="shared" si="1"/>
        <v>0.0332</v>
      </c>
      <c r="F433" s="16">
        <v>0.0625</v>
      </c>
      <c r="G433" s="16">
        <f t="shared" si="2"/>
        <v>0.010375</v>
      </c>
      <c r="H433" s="16">
        <v>0.08450704249156914</v>
      </c>
      <c r="I433" s="16">
        <f t="shared" si="3"/>
        <v>0.01402816905</v>
      </c>
      <c r="J433" s="16">
        <v>0.0</v>
      </c>
      <c r="K433" s="16">
        <f t="shared" si="4"/>
        <v>0</v>
      </c>
      <c r="L433" s="16">
        <v>0.0</v>
      </c>
      <c r="M433" s="16">
        <f t="shared" si="5"/>
        <v>0</v>
      </c>
      <c r="N433" s="16">
        <v>0.0</v>
      </c>
      <c r="O433" s="16">
        <f t="shared" si="6"/>
        <v>0</v>
      </c>
      <c r="P433" s="16">
        <v>0.0</v>
      </c>
      <c r="Q433" s="9">
        <f t="shared" si="7"/>
        <v>0.05760316905</v>
      </c>
    </row>
    <row r="434" ht="15.75" customHeight="1">
      <c r="A434" s="9" t="s">
        <v>762</v>
      </c>
      <c r="B434" s="9" t="s">
        <v>763</v>
      </c>
      <c r="C434" s="9" t="s">
        <v>804</v>
      </c>
      <c r="D434" s="16">
        <v>0.2</v>
      </c>
      <c r="E434" s="16">
        <f t="shared" si="1"/>
        <v>0.0332</v>
      </c>
      <c r="F434" s="16">
        <v>0.0625</v>
      </c>
      <c r="G434" s="16">
        <f t="shared" si="2"/>
        <v>0.010375</v>
      </c>
      <c r="H434" s="16">
        <v>0.08450704249156914</v>
      </c>
      <c r="I434" s="16">
        <f t="shared" si="3"/>
        <v>0.01402816905</v>
      </c>
      <c r="J434" s="16">
        <v>0.0</v>
      </c>
      <c r="K434" s="16">
        <f t="shared" si="4"/>
        <v>0</v>
      </c>
      <c r="L434" s="16">
        <v>0.0</v>
      </c>
      <c r="M434" s="16">
        <f t="shared" si="5"/>
        <v>0</v>
      </c>
      <c r="N434" s="16">
        <v>0.0</v>
      </c>
      <c r="O434" s="16">
        <f t="shared" si="6"/>
        <v>0</v>
      </c>
      <c r="P434" s="16">
        <v>0.0</v>
      </c>
      <c r="Q434" s="9">
        <f t="shared" si="7"/>
        <v>0.05760316905</v>
      </c>
    </row>
    <row r="435" ht="15.75" customHeight="1">
      <c r="A435" s="9" t="s">
        <v>762</v>
      </c>
      <c r="B435" s="9" t="s">
        <v>763</v>
      </c>
      <c r="C435" s="9" t="s">
        <v>805</v>
      </c>
      <c r="D435" s="16">
        <v>0.2</v>
      </c>
      <c r="E435" s="16">
        <f t="shared" si="1"/>
        <v>0.0332</v>
      </c>
      <c r="F435" s="16">
        <v>0.08333333333333333</v>
      </c>
      <c r="G435" s="16">
        <f t="shared" si="2"/>
        <v>0.01383333333</v>
      </c>
      <c r="H435" s="16">
        <v>0.08450704249156914</v>
      </c>
      <c r="I435" s="16">
        <f t="shared" si="3"/>
        <v>0.01402816905</v>
      </c>
      <c r="J435" s="16">
        <v>0.0</v>
      </c>
      <c r="K435" s="16">
        <f t="shared" si="4"/>
        <v>0</v>
      </c>
      <c r="L435" s="16">
        <v>0.0</v>
      </c>
      <c r="M435" s="16">
        <f t="shared" si="5"/>
        <v>0</v>
      </c>
      <c r="N435" s="16">
        <v>0.0</v>
      </c>
      <c r="O435" s="16">
        <f t="shared" si="6"/>
        <v>0</v>
      </c>
      <c r="P435" s="16">
        <v>0.0</v>
      </c>
      <c r="Q435" s="9">
        <f t="shared" si="7"/>
        <v>0.06106150239</v>
      </c>
    </row>
    <row r="436" ht="15.75" customHeight="1">
      <c r="A436" s="9" t="s">
        <v>762</v>
      </c>
      <c r="B436" s="9" t="s">
        <v>763</v>
      </c>
      <c r="C436" s="9" t="s">
        <v>806</v>
      </c>
      <c r="D436" s="16">
        <v>0.2</v>
      </c>
      <c r="E436" s="16">
        <f t="shared" si="1"/>
        <v>0.0332</v>
      </c>
      <c r="F436" s="16">
        <v>0.0625</v>
      </c>
      <c r="G436" s="16">
        <f t="shared" si="2"/>
        <v>0.010375</v>
      </c>
      <c r="H436" s="16">
        <v>0.08450704249156914</v>
      </c>
      <c r="I436" s="16">
        <f t="shared" si="3"/>
        <v>0.01402816905</v>
      </c>
      <c r="J436" s="16">
        <v>0.0</v>
      </c>
      <c r="K436" s="16">
        <f t="shared" si="4"/>
        <v>0</v>
      </c>
      <c r="L436" s="16">
        <v>0.0</v>
      </c>
      <c r="M436" s="16">
        <f t="shared" si="5"/>
        <v>0</v>
      </c>
      <c r="N436" s="16">
        <v>0.0</v>
      </c>
      <c r="O436" s="16">
        <f t="shared" si="6"/>
        <v>0</v>
      </c>
      <c r="P436" s="16">
        <v>0.0</v>
      </c>
      <c r="Q436" s="9">
        <f t="shared" si="7"/>
        <v>0.05760316905</v>
      </c>
    </row>
    <row r="437" ht="15.75" customHeight="1">
      <c r="A437" s="9" t="s">
        <v>762</v>
      </c>
      <c r="B437" s="9" t="s">
        <v>763</v>
      </c>
      <c r="C437" s="9" t="s">
        <v>2095</v>
      </c>
      <c r="D437" s="16">
        <v>0.2</v>
      </c>
      <c r="E437" s="16">
        <f t="shared" si="1"/>
        <v>0.0332</v>
      </c>
      <c r="F437" s="16">
        <v>0.08333333333333333</v>
      </c>
      <c r="G437" s="16">
        <f t="shared" si="2"/>
        <v>0.01383333333</v>
      </c>
      <c r="H437" s="16">
        <v>0.08450704249156914</v>
      </c>
      <c r="I437" s="16">
        <f t="shared" si="3"/>
        <v>0.01402816905</v>
      </c>
      <c r="J437" s="16">
        <v>0.0</v>
      </c>
      <c r="K437" s="16">
        <f t="shared" si="4"/>
        <v>0</v>
      </c>
      <c r="L437" s="16">
        <v>0.0</v>
      </c>
      <c r="M437" s="16">
        <f t="shared" si="5"/>
        <v>0</v>
      </c>
      <c r="N437" s="16">
        <v>0.0</v>
      </c>
      <c r="O437" s="16">
        <f t="shared" si="6"/>
        <v>0</v>
      </c>
      <c r="P437" s="16">
        <v>0.0</v>
      </c>
      <c r="Q437" s="9">
        <f t="shared" si="7"/>
        <v>0.06106150239</v>
      </c>
    </row>
    <row r="438" ht="15.75" customHeight="1">
      <c r="A438" s="9" t="s">
        <v>762</v>
      </c>
      <c r="B438" s="9" t="s">
        <v>763</v>
      </c>
      <c r="C438" s="9" t="s">
        <v>808</v>
      </c>
      <c r="D438" s="16">
        <v>0.2</v>
      </c>
      <c r="E438" s="16">
        <f t="shared" si="1"/>
        <v>0.0332</v>
      </c>
      <c r="F438" s="16">
        <v>0.08333333333333333</v>
      </c>
      <c r="G438" s="16">
        <f t="shared" si="2"/>
        <v>0.01383333333</v>
      </c>
      <c r="H438" s="16">
        <v>0.08450704249156914</v>
      </c>
      <c r="I438" s="16">
        <f t="shared" si="3"/>
        <v>0.01402816905</v>
      </c>
      <c r="J438" s="16">
        <v>0.0</v>
      </c>
      <c r="K438" s="16">
        <f t="shared" si="4"/>
        <v>0</v>
      </c>
      <c r="L438" s="16">
        <v>0.0</v>
      </c>
      <c r="M438" s="16">
        <f t="shared" si="5"/>
        <v>0</v>
      </c>
      <c r="N438" s="16">
        <v>0.0</v>
      </c>
      <c r="O438" s="16">
        <f t="shared" si="6"/>
        <v>0</v>
      </c>
      <c r="P438" s="16">
        <v>0.0</v>
      </c>
      <c r="Q438" s="9">
        <f t="shared" si="7"/>
        <v>0.06106150239</v>
      </c>
    </row>
    <row r="439" ht="15.75" customHeight="1">
      <c r="A439" s="9" t="s">
        <v>762</v>
      </c>
      <c r="B439" s="9" t="s">
        <v>763</v>
      </c>
      <c r="C439" s="9" t="s">
        <v>809</v>
      </c>
      <c r="D439" s="16">
        <v>0.2</v>
      </c>
      <c r="E439" s="16">
        <f t="shared" si="1"/>
        <v>0.0332</v>
      </c>
      <c r="F439" s="16">
        <v>0.08333333333333333</v>
      </c>
      <c r="G439" s="16">
        <f t="shared" si="2"/>
        <v>0.01383333333</v>
      </c>
      <c r="H439" s="16">
        <v>0.08450704249156914</v>
      </c>
      <c r="I439" s="16">
        <f t="shared" si="3"/>
        <v>0.01402816905</v>
      </c>
      <c r="J439" s="16">
        <v>0.0</v>
      </c>
      <c r="K439" s="16">
        <f t="shared" si="4"/>
        <v>0</v>
      </c>
      <c r="L439" s="16">
        <v>0.0</v>
      </c>
      <c r="M439" s="16">
        <f t="shared" si="5"/>
        <v>0</v>
      </c>
      <c r="N439" s="16">
        <v>0.0</v>
      </c>
      <c r="O439" s="16">
        <f t="shared" si="6"/>
        <v>0</v>
      </c>
      <c r="P439" s="16">
        <v>0.0</v>
      </c>
      <c r="Q439" s="9">
        <f t="shared" si="7"/>
        <v>0.06106150239</v>
      </c>
    </row>
    <row r="440" ht="15.75" customHeight="1">
      <c r="A440" s="9" t="s">
        <v>762</v>
      </c>
      <c r="B440" s="9" t="s">
        <v>763</v>
      </c>
      <c r="C440" s="9" t="s">
        <v>810</v>
      </c>
      <c r="D440" s="16">
        <v>0.2</v>
      </c>
      <c r="E440" s="16">
        <f t="shared" si="1"/>
        <v>0.0332</v>
      </c>
      <c r="F440" s="16">
        <v>0.08333333333333333</v>
      </c>
      <c r="G440" s="16">
        <f t="shared" si="2"/>
        <v>0.01383333333</v>
      </c>
      <c r="H440" s="16">
        <v>0.08450704249156914</v>
      </c>
      <c r="I440" s="16">
        <f t="shared" si="3"/>
        <v>0.01402816905</v>
      </c>
      <c r="J440" s="16">
        <v>0.0</v>
      </c>
      <c r="K440" s="16">
        <f t="shared" si="4"/>
        <v>0</v>
      </c>
      <c r="L440" s="16">
        <v>0.0</v>
      </c>
      <c r="M440" s="16">
        <f t="shared" si="5"/>
        <v>0</v>
      </c>
      <c r="N440" s="16">
        <v>0.0</v>
      </c>
      <c r="O440" s="16">
        <f t="shared" si="6"/>
        <v>0</v>
      </c>
      <c r="P440" s="16">
        <v>0.0</v>
      </c>
      <c r="Q440" s="9">
        <f t="shared" si="7"/>
        <v>0.06106150239</v>
      </c>
    </row>
    <row r="441" ht="15.75" customHeight="1">
      <c r="A441" s="9" t="s">
        <v>762</v>
      </c>
      <c r="B441" s="9" t="s">
        <v>763</v>
      </c>
      <c r="C441" s="9" t="s">
        <v>811</v>
      </c>
      <c r="D441" s="16">
        <v>0.2</v>
      </c>
      <c r="E441" s="16">
        <f t="shared" si="1"/>
        <v>0.0332</v>
      </c>
      <c r="F441" s="16">
        <v>0.08333333333333333</v>
      </c>
      <c r="G441" s="16">
        <f t="shared" si="2"/>
        <v>0.01383333333</v>
      </c>
      <c r="H441" s="16">
        <v>0.08450704249156914</v>
      </c>
      <c r="I441" s="16">
        <f t="shared" si="3"/>
        <v>0.01402816905</v>
      </c>
      <c r="J441" s="16">
        <v>0.0</v>
      </c>
      <c r="K441" s="16">
        <f t="shared" si="4"/>
        <v>0</v>
      </c>
      <c r="L441" s="16">
        <v>0.0</v>
      </c>
      <c r="M441" s="16">
        <f t="shared" si="5"/>
        <v>0</v>
      </c>
      <c r="N441" s="16">
        <v>0.0</v>
      </c>
      <c r="O441" s="16">
        <f t="shared" si="6"/>
        <v>0</v>
      </c>
      <c r="P441" s="16">
        <v>0.0</v>
      </c>
      <c r="Q441" s="9">
        <f t="shared" si="7"/>
        <v>0.06106150239</v>
      </c>
    </row>
    <row r="442" ht="15.75" customHeight="1">
      <c r="A442" s="9" t="s">
        <v>762</v>
      </c>
      <c r="B442" s="9" t="s">
        <v>763</v>
      </c>
      <c r="C442" s="9" t="s">
        <v>812</v>
      </c>
      <c r="D442" s="16">
        <v>0.2</v>
      </c>
      <c r="E442" s="16">
        <f t="shared" si="1"/>
        <v>0.0332</v>
      </c>
      <c r="F442" s="16">
        <v>0.0625</v>
      </c>
      <c r="G442" s="16">
        <f t="shared" si="2"/>
        <v>0.010375</v>
      </c>
      <c r="H442" s="16">
        <v>0.08450704249156914</v>
      </c>
      <c r="I442" s="16">
        <f t="shared" si="3"/>
        <v>0.01402816905</v>
      </c>
      <c r="J442" s="16">
        <v>0.0</v>
      </c>
      <c r="K442" s="16">
        <f t="shared" si="4"/>
        <v>0</v>
      </c>
      <c r="L442" s="16">
        <v>0.0</v>
      </c>
      <c r="M442" s="16">
        <f t="shared" si="5"/>
        <v>0</v>
      </c>
      <c r="N442" s="16">
        <v>0.0</v>
      </c>
      <c r="O442" s="16">
        <f t="shared" si="6"/>
        <v>0</v>
      </c>
      <c r="P442" s="16">
        <v>0.0</v>
      </c>
      <c r="Q442" s="9">
        <f t="shared" si="7"/>
        <v>0.05760316905</v>
      </c>
    </row>
    <row r="443" ht="15.75" customHeight="1">
      <c r="A443" s="9" t="s">
        <v>762</v>
      </c>
      <c r="B443" s="9" t="s">
        <v>763</v>
      </c>
      <c r="C443" s="9" t="s">
        <v>813</v>
      </c>
      <c r="D443" s="16">
        <v>0.2</v>
      </c>
      <c r="E443" s="16">
        <f t="shared" si="1"/>
        <v>0.0332</v>
      </c>
      <c r="F443" s="16">
        <v>0.08333333333333333</v>
      </c>
      <c r="G443" s="16">
        <f t="shared" si="2"/>
        <v>0.01383333333</v>
      </c>
      <c r="H443" s="16">
        <v>0.19014084560603056</v>
      </c>
      <c r="I443" s="16">
        <f t="shared" si="3"/>
        <v>0.03156338037</v>
      </c>
      <c r="J443" s="16">
        <v>0.0</v>
      </c>
      <c r="K443" s="16">
        <f t="shared" si="4"/>
        <v>0</v>
      </c>
      <c r="L443" s="16">
        <v>0.0</v>
      </c>
      <c r="M443" s="16">
        <f t="shared" si="5"/>
        <v>0</v>
      </c>
      <c r="N443" s="16">
        <v>0.0</v>
      </c>
      <c r="O443" s="16">
        <f t="shared" si="6"/>
        <v>0</v>
      </c>
      <c r="P443" s="16">
        <v>0.0</v>
      </c>
      <c r="Q443" s="9">
        <f t="shared" si="7"/>
        <v>0.0785967137</v>
      </c>
    </row>
    <row r="444" ht="15.75" customHeight="1">
      <c r="A444" s="9" t="s">
        <v>762</v>
      </c>
      <c r="B444" s="9" t="s">
        <v>763</v>
      </c>
      <c r="C444" s="9" t="s">
        <v>2091</v>
      </c>
      <c r="D444" s="16">
        <v>0.2</v>
      </c>
      <c r="E444" s="16">
        <f t="shared" si="1"/>
        <v>0.0332</v>
      </c>
      <c r="F444" s="16">
        <v>0.08333333333333333</v>
      </c>
      <c r="G444" s="16">
        <f t="shared" si="2"/>
        <v>0.01383333333</v>
      </c>
      <c r="H444" s="16">
        <v>0.08450704249156914</v>
      </c>
      <c r="I444" s="16">
        <f t="shared" si="3"/>
        <v>0.01402816905</v>
      </c>
      <c r="J444" s="16">
        <v>0.0</v>
      </c>
      <c r="K444" s="16">
        <f t="shared" si="4"/>
        <v>0</v>
      </c>
      <c r="L444" s="16">
        <v>0.0</v>
      </c>
      <c r="M444" s="16">
        <f t="shared" si="5"/>
        <v>0</v>
      </c>
      <c r="N444" s="16">
        <v>0.0</v>
      </c>
      <c r="O444" s="16">
        <f t="shared" si="6"/>
        <v>0</v>
      </c>
      <c r="P444" s="16">
        <v>0.0</v>
      </c>
      <c r="Q444" s="9">
        <f t="shared" si="7"/>
        <v>0.06106150239</v>
      </c>
    </row>
    <row r="445" ht="15.75" customHeight="1">
      <c r="A445" s="9" t="s">
        <v>762</v>
      </c>
      <c r="B445" s="9" t="s">
        <v>763</v>
      </c>
      <c r="C445" s="9" t="s">
        <v>815</v>
      </c>
      <c r="D445" s="16">
        <v>0.2</v>
      </c>
      <c r="E445" s="16">
        <f t="shared" si="1"/>
        <v>0.0332</v>
      </c>
      <c r="F445" s="16">
        <v>0.0625</v>
      </c>
      <c r="G445" s="16">
        <f t="shared" si="2"/>
        <v>0.010375</v>
      </c>
      <c r="H445" s="16">
        <v>0.08450704249156914</v>
      </c>
      <c r="I445" s="16">
        <f t="shared" si="3"/>
        <v>0.01402816905</v>
      </c>
      <c r="J445" s="16">
        <v>0.0</v>
      </c>
      <c r="K445" s="16">
        <f t="shared" si="4"/>
        <v>0</v>
      </c>
      <c r="L445" s="16">
        <v>0.0</v>
      </c>
      <c r="M445" s="16">
        <f t="shared" si="5"/>
        <v>0</v>
      </c>
      <c r="N445" s="16">
        <v>0.0</v>
      </c>
      <c r="O445" s="16">
        <f t="shared" si="6"/>
        <v>0</v>
      </c>
      <c r="P445" s="16">
        <v>0.0</v>
      </c>
      <c r="Q445" s="9">
        <f t="shared" si="7"/>
        <v>0.05760316905</v>
      </c>
    </row>
    <row r="446" ht="15.75" customHeight="1">
      <c r="A446" s="9" t="s">
        <v>762</v>
      </c>
      <c r="B446" s="9" t="s">
        <v>763</v>
      </c>
      <c r="C446" s="9" t="s">
        <v>816</v>
      </c>
      <c r="D446" s="16">
        <v>0.2</v>
      </c>
      <c r="E446" s="16">
        <f t="shared" si="1"/>
        <v>0.0332</v>
      </c>
      <c r="F446" s="16">
        <v>0.041666666666666664</v>
      </c>
      <c r="G446" s="16">
        <f t="shared" si="2"/>
        <v>0.006916666667</v>
      </c>
      <c r="H446" s="16">
        <v>0.08450704249156914</v>
      </c>
      <c r="I446" s="16">
        <f t="shared" si="3"/>
        <v>0.01402816905</v>
      </c>
      <c r="J446" s="16">
        <v>0.0</v>
      </c>
      <c r="K446" s="16">
        <f t="shared" si="4"/>
        <v>0</v>
      </c>
      <c r="L446" s="16">
        <v>0.0</v>
      </c>
      <c r="M446" s="16">
        <f t="shared" si="5"/>
        <v>0</v>
      </c>
      <c r="N446" s="16">
        <v>0.0</v>
      </c>
      <c r="O446" s="16">
        <f t="shared" si="6"/>
        <v>0</v>
      </c>
      <c r="P446" s="16">
        <v>0.0</v>
      </c>
      <c r="Q446" s="9">
        <f t="shared" si="7"/>
        <v>0.05414483572</v>
      </c>
    </row>
    <row r="447" ht="15.75" customHeight="1">
      <c r="A447" s="9" t="s">
        <v>762</v>
      </c>
      <c r="B447" s="9" t="s">
        <v>763</v>
      </c>
      <c r="C447" s="9" t="s">
        <v>817</v>
      </c>
      <c r="D447" s="16">
        <v>0.2</v>
      </c>
      <c r="E447" s="16">
        <f t="shared" si="1"/>
        <v>0.0332</v>
      </c>
      <c r="F447" s="16">
        <v>0.10416666666666667</v>
      </c>
      <c r="G447" s="16">
        <f t="shared" si="2"/>
        <v>0.01729166667</v>
      </c>
      <c r="H447" s="16">
        <v>0.10140845098988296</v>
      </c>
      <c r="I447" s="16">
        <f t="shared" si="3"/>
        <v>0.01683380286</v>
      </c>
      <c r="J447" s="16">
        <v>0.0</v>
      </c>
      <c r="K447" s="16">
        <f t="shared" si="4"/>
        <v>0</v>
      </c>
      <c r="L447" s="16">
        <v>0.0</v>
      </c>
      <c r="M447" s="16">
        <f t="shared" si="5"/>
        <v>0</v>
      </c>
      <c r="N447" s="16">
        <v>0.0</v>
      </c>
      <c r="O447" s="16">
        <f t="shared" si="6"/>
        <v>0</v>
      </c>
      <c r="P447" s="16">
        <v>0.0</v>
      </c>
      <c r="Q447" s="9">
        <f t="shared" si="7"/>
        <v>0.06732546953</v>
      </c>
    </row>
    <row r="448" ht="15.75" customHeight="1">
      <c r="A448" s="9" t="s">
        <v>762</v>
      </c>
      <c r="B448" s="9" t="s">
        <v>763</v>
      </c>
      <c r="C448" s="9" t="s">
        <v>818</v>
      </c>
      <c r="D448" s="16">
        <v>0.2</v>
      </c>
      <c r="E448" s="16">
        <f t="shared" si="1"/>
        <v>0.0332</v>
      </c>
      <c r="F448" s="16">
        <v>0.0625</v>
      </c>
      <c r="G448" s="16">
        <f t="shared" si="2"/>
        <v>0.010375</v>
      </c>
      <c r="H448" s="16">
        <v>0.08450704249156914</v>
      </c>
      <c r="I448" s="16">
        <f t="shared" si="3"/>
        <v>0.01402816905</v>
      </c>
      <c r="J448" s="16">
        <v>0.0</v>
      </c>
      <c r="K448" s="16">
        <f t="shared" si="4"/>
        <v>0</v>
      </c>
      <c r="L448" s="16">
        <v>0.0</v>
      </c>
      <c r="M448" s="16">
        <f t="shared" si="5"/>
        <v>0</v>
      </c>
      <c r="N448" s="16">
        <v>0.0</v>
      </c>
      <c r="O448" s="16">
        <f t="shared" si="6"/>
        <v>0</v>
      </c>
      <c r="P448" s="16">
        <v>1.0</v>
      </c>
      <c r="Q448" s="9">
        <f t="shared" si="7"/>
        <v>0.05760316905</v>
      </c>
    </row>
    <row r="449" ht="15.75" customHeight="1">
      <c r="A449" s="9" t="s">
        <v>762</v>
      </c>
      <c r="B449" s="9" t="s">
        <v>763</v>
      </c>
      <c r="C449" s="9" t="s">
        <v>819</v>
      </c>
      <c r="D449" s="16">
        <v>0.2</v>
      </c>
      <c r="E449" s="16">
        <f t="shared" si="1"/>
        <v>0.0332</v>
      </c>
      <c r="F449" s="16">
        <v>0.0625</v>
      </c>
      <c r="G449" s="16">
        <f t="shared" si="2"/>
        <v>0.010375</v>
      </c>
      <c r="H449" s="16">
        <v>0.08450704249156914</v>
      </c>
      <c r="I449" s="16">
        <f t="shared" si="3"/>
        <v>0.01402816905</v>
      </c>
      <c r="J449" s="16">
        <v>0.0</v>
      </c>
      <c r="K449" s="16">
        <f t="shared" si="4"/>
        <v>0</v>
      </c>
      <c r="L449" s="16">
        <v>0.0</v>
      </c>
      <c r="M449" s="16">
        <f t="shared" si="5"/>
        <v>0</v>
      </c>
      <c r="N449" s="16">
        <v>0.0</v>
      </c>
      <c r="O449" s="16">
        <f t="shared" si="6"/>
        <v>0</v>
      </c>
      <c r="P449" s="16">
        <v>1.0</v>
      </c>
      <c r="Q449" s="9">
        <f t="shared" si="7"/>
        <v>0.05760316905</v>
      </c>
    </row>
    <row r="450" ht="15.75" customHeight="1">
      <c r="A450" s="9" t="s">
        <v>762</v>
      </c>
      <c r="B450" s="9" t="s">
        <v>763</v>
      </c>
      <c r="C450" s="9" t="s">
        <v>820</v>
      </c>
      <c r="D450" s="16">
        <v>0.2</v>
      </c>
      <c r="E450" s="16">
        <f t="shared" si="1"/>
        <v>0.0332</v>
      </c>
      <c r="F450" s="16">
        <v>0.08333333333333333</v>
      </c>
      <c r="G450" s="16">
        <f t="shared" si="2"/>
        <v>0.01383333333</v>
      </c>
      <c r="H450" s="16">
        <v>0.08450704249156914</v>
      </c>
      <c r="I450" s="16">
        <f t="shared" si="3"/>
        <v>0.01402816905</v>
      </c>
      <c r="J450" s="16">
        <v>0.0</v>
      </c>
      <c r="K450" s="16">
        <f t="shared" si="4"/>
        <v>0</v>
      </c>
      <c r="L450" s="16">
        <v>0.0</v>
      </c>
      <c r="M450" s="16">
        <f t="shared" si="5"/>
        <v>0</v>
      </c>
      <c r="N450" s="16">
        <v>0.0</v>
      </c>
      <c r="O450" s="16">
        <f t="shared" si="6"/>
        <v>0</v>
      </c>
      <c r="P450" s="16">
        <v>1.0</v>
      </c>
      <c r="Q450" s="9">
        <f t="shared" si="7"/>
        <v>0.06106150239</v>
      </c>
    </row>
    <row r="451" ht="15.75" customHeight="1">
      <c r="A451" s="9" t="s">
        <v>762</v>
      </c>
      <c r="B451" s="9" t="s">
        <v>763</v>
      </c>
      <c r="C451" s="9" t="s">
        <v>821</v>
      </c>
      <c r="D451" s="16">
        <v>0.2</v>
      </c>
      <c r="E451" s="16">
        <f t="shared" si="1"/>
        <v>0.0332</v>
      </c>
      <c r="F451" s="16">
        <v>0.08333333333333333</v>
      </c>
      <c r="G451" s="16">
        <f t="shared" si="2"/>
        <v>0.01383333333</v>
      </c>
      <c r="H451" s="16">
        <v>0.08450704249156914</v>
      </c>
      <c r="I451" s="16">
        <f t="shared" si="3"/>
        <v>0.01402816905</v>
      </c>
      <c r="J451" s="16">
        <v>0.0</v>
      </c>
      <c r="K451" s="16">
        <f t="shared" si="4"/>
        <v>0</v>
      </c>
      <c r="L451" s="16">
        <v>0.0</v>
      </c>
      <c r="M451" s="16">
        <f t="shared" si="5"/>
        <v>0</v>
      </c>
      <c r="N451" s="16">
        <v>0.0</v>
      </c>
      <c r="O451" s="16">
        <f t="shared" si="6"/>
        <v>0</v>
      </c>
      <c r="P451" s="16">
        <v>1.0</v>
      </c>
      <c r="Q451" s="9">
        <f t="shared" si="7"/>
        <v>0.06106150239</v>
      </c>
    </row>
    <row r="452" ht="15.75" customHeight="1">
      <c r="A452" s="9" t="s">
        <v>762</v>
      </c>
      <c r="B452" s="9" t="s">
        <v>763</v>
      </c>
      <c r="C452" s="9" t="s">
        <v>822</v>
      </c>
      <c r="D452" s="16">
        <v>0.2</v>
      </c>
      <c r="E452" s="16">
        <f t="shared" si="1"/>
        <v>0.0332</v>
      </c>
      <c r="F452" s="16">
        <v>0.08333333333333333</v>
      </c>
      <c r="G452" s="16">
        <f t="shared" si="2"/>
        <v>0.01383333333</v>
      </c>
      <c r="H452" s="16">
        <v>0.08450704249156914</v>
      </c>
      <c r="I452" s="16">
        <f t="shared" si="3"/>
        <v>0.01402816905</v>
      </c>
      <c r="J452" s="16">
        <v>0.0</v>
      </c>
      <c r="K452" s="16">
        <f t="shared" si="4"/>
        <v>0</v>
      </c>
      <c r="L452" s="16">
        <v>0.0</v>
      </c>
      <c r="M452" s="16">
        <f t="shared" si="5"/>
        <v>0</v>
      </c>
      <c r="N452" s="16">
        <v>0.0</v>
      </c>
      <c r="O452" s="16">
        <f t="shared" si="6"/>
        <v>0</v>
      </c>
      <c r="P452" s="16">
        <v>1.0</v>
      </c>
      <c r="Q452" s="9">
        <f t="shared" si="7"/>
        <v>0.06106150239</v>
      </c>
    </row>
    <row r="453" ht="15.75" customHeight="1">
      <c r="A453" s="9" t="s">
        <v>762</v>
      </c>
      <c r="B453" s="9" t="s">
        <v>763</v>
      </c>
      <c r="C453" s="9" t="s">
        <v>823</v>
      </c>
      <c r="D453" s="16">
        <v>0.2</v>
      </c>
      <c r="E453" s="16">
        <f t="shared" si="1"/>
        <v>0.0332</v>
      </c>
      <c r="F453" s="16">
        <v>0.0625</v>
      </c>
      <c r="G453" s="16">
        <f t="shared" si="2"/>
        <v>0.010375</v>
      </c>
      <c r="H453" s="16">
        <v>0.08450704249156914</v>
      </c>
      <c r="I453" s="16">
        <f t="shared" si="3"/>
        <v>0.01402816905</v>
      </c>
      <c r="J453" s="16">
        <v>0.0</v>
      </c>
      <c r="K453" s="16">
        <f t="shared" si="4"/>
        <v>0</v>
      </c>
      <c r="L453" s="16">
        <v>0.0</v>
      </c>
      <c r="M453" s="16">
        <f t="shared" si="5"/>
        <v>0</v>
      </c>
      <c r="N453" s="16">
        <v>0.0</v>
      </c>
      <c r="O453" s="16">
        <f t="shared" si="6"/>
        <v>0</v>
      </c>
      <c r="P453" s="16">
        <v>1.0</v>
      </c>
      <c r="Q453" s="9">
        <f t="shared" si="7"/>
        <v>0.05760316905</v>
      </c>
    </row>
    <row r="454" ht="15.75" customHeight="1">
      <c r="A454" s="9" t="s">
        <v>762</v>
      </c>
      <c r="B454" s="9" t="s">
        <v>763</v>
      </c>
      <c r="C454" s="9" t="s">
        <v>824</v>
      </c>
      <c r="D454" s="16">
        <v>0.2</v>
      </c>
      <c r="E454" s="16">
        <f t="shared" si="1"/>
        <v>0.0332</v>
      </c>
      <c r="F454" s="16">
        <v>0.08333333333333333</v>
      </c>
      <c r="G454" s="16">
        <f t="shared" si="2"/>
        <v>0.01383333333</v>
      </c>
      <c r="H454" s="16">
        <v>0.08450704249156914</v>
      </c>
      <c r="I454" s="16">
        <f t="shared" si="3"/>
        <v>0.01402816905</v>
      </c>
      <c r="J454" s="16">
        <v>0.0</v>
      </c>
      <c r="K454" s="16">
        <f t="shared" si="4"/>
        <v>0</v>
      </c>
      <c r="L454" s="16">
        <v>0.0</v>
      </c>
      <c r="M454" s="16">
        <f t="shared" si="5"/>
        <v>0</v>
      </c>
      <c r="N454" s="16">
        <v>0.0</v>
      </c>
      <c r="O454" s="16">
        <f t="shared" si="6"/>
        <v>0</v>
      </c>
      <c r="P454" s="16">
        <v>1.0</v>
      </c>
      <c r="Q454" s="9">
        <f t="shared" si="7"/>
        <v>0.06106150239</v>
      </c>
    </row>
    <row r="455" ht="15.75" customHeight="1">
      <c r="A455" s="9" t="s">
        <v>762</v>
      </c>
      <c r="B455" s="9" t="s">
        <v>763</v>
      </c>
      <c r="C455" s="9" t="s">
        <v>825</v>
      </c>
      <c r="D455" s="16">
        <v>0.2</v>
      </c>
      <c r="E455" s="16">
        <f t="shared" si="1"/>
        <v>0.0332</v>
      </c>
      <c r="F455" s="16">
        <v>0.08333333333333333</v>
      </c>
      <c r="G455" s="16">
        <f t="shared" si="2"/>
        <v>0.01383333333</v>
      </c>
      <c r="H455" s="16">
        <v>0.08450704249156914</v>
      </c>
      <c r="I455" s="16">
        <f t="shared" si="3"/>
        <v>0.01402816905</v>
      </c>
      <c r="J455" s="16">
        <v>0.0</v>
      </c>
      <c r="K455" s="16">
        <f t="shared" si="4"/>
        <v>0</v>
      </c>
      <c r="L455" s="16">
        <v>0.0</v>
      </c>
      <c r="M455" s="16">
        <f t="shared" si="5"/>
        <v>0</v>
      </c>
      <c r="N455" s="16">
        <v>0.0</v>
      </c>
      <c r="O455" s="16">
        <f t="shared" si="6"/>
        <v>0</v>
      </c>
      <c r="P455" s="16">
        <v>1.0</v>
      </c>
      <c r="Q455" s="9">
        <f t="shared" si="7"/>
        <v>0.06106150239</v>
      </c>
    </row>
    <row r="456" ht="15.75" customHeight="1">
      <c r="A456" s="9" t="s">
        <v>762</v>
      </c>
      <c r="B456" s="9" t="s">
        <v>763</v>
      </c>
      <c r="C456" s="9" t="s">
        <v>826</v>
      </c>
      <c r="D456" s="16">
        <v>0.2</v>
      </c>
      <c r="E456" s="16">
        <f t="shared" si="1"/>
        <v>0.0332</v>
      </c>
      <c r="F456" s="16">
        <v>0.125</v>
      </c>
      <c r="G456" s="16">
        <f t="shared" si="2"/>
        <v>0.02075</v>
      </c>
      <c r="H456" s="16">
        <v>0.08450704249156914</v>
      </c>
      <c r="I456" s="16">
        <f t="shared" si="3"/>
        <v>0.01402816905</v>
      </c>
      <c r="J456" s="16">
        <v>0.0</v>
      </c>
      <c r="K456" s="16">
        <f t="shared" si="4"/>
        <v>0</v>
      </c>
      <c r="L456" s="16">
        <v>0.0</v>
      </c>
      <c r="M456" s="16">
        <f t="shared" si="5"/>
        <v>0</v>
      </c>
      <c r="N456" s="16">
        <v>0.0</v>
      </c>
      <c r="O456" s="16">
        <f t="shared" si="6"/>
        <v>0</v>
      </c>
      <c r="P456" s="16">
        <v>1.0</v>
      </c>
      <c r="Q456" s="9">
        <f t="shared" si="7"/>
        <v>0.06797816905</v>
      </c>
    </row>
    <row r="457" ht="15.75" customHeight="1">
      <c r="A457" s="9" t="s">
        <v>762</v>
      </c>
      <c r="B457" s="9" t="s">
        <v>763</v>
      </c>
      <c r="C457" s="9" t="s">
        <v>827</v>
      </c>
      <c r="D457" s="16">
        <v>0.2</v>
      </c>
      <c r="E457" s="16">
        <f t="shared" si="1"/>
        <v>0.0332</v>
      </c>
      <c r="F457" s="16">
        <v>0.041666666666666664</v>
      </c>
      <c r="G457" s="16">
        <f t="shared" si="2"/>
        <v>0.006916666667</v>
      </c>
      <c r="H457" s="16">
        <v>0.08450704249156914</v>
      </c>
      <c r="I457" s="16">
        <f t="shared" si="3"/>
        <v>0.01402816905</v>
      </c>
      <c r="J457" s="16">
        <v>0.0</v>
      </c>
      <c r="K457" s="16">
        <f t="shared" si="4"/>
        <v>0</v>
      </c>
      <c r="L457" s="16">
        <v>0.0</v>
      </c>
      <c r="M457" s="16">
        <f t="shared" si="5"/>
        <v>0</v>
      </c>
      <c r="N457" s="16">
        <v>0.0</v>
      </c>
      <c r="O457" s="16">
        <f t="shared" si="6"/>
        <v>0</v>
      </c>
      <c r="P457" s="16">
        <v>0.0</v>
      </c>
      <c r="Q457" s="9">
        <f t="shared" si="7"/>
        <v>0.05414483572</v>
      </c>
    </row>
    <row r="458" ht="15.75" customHeight="1">
      <c r="A458" s="9" t="s">
        <v>762</v>
      </c>
      <c r="B458" s="9" t="s">
        <v>763</v>
      </c>
      <c r="C458" s="9" t="s">
        <v>828</v>
      </c>
      <c r="D458" s="16">
        <v>0.2</v>
      </c>
      <c r="E458" s="16">
        <f t="shared" si="1"/>
        <v>0.0332</v>
      </c>
      <c r="F458" s="16">
        <v>0.14583333333333334</v>
      </c>
      <c r="G458" s="16">
        <f t="shared" si="2"/>
        <v>0.02420833333</v>
      </c>
      <c r="H458" s="16">
        <v>0.09657947713322186</v>
      </c>
      <c r="I458" s="16">
        <f t="shared" si="3"/>
        <v>0.0160321932</v>
      </c>
      <c r="J458" s="16">
        <v>0.0</v>
      </c>
      <c r="K458" s="16">
        <f t="shared" si="4"/>
        <v>0</v>
      </c>
      <c r="L458" s="16">
        <v>0.0</v>
      </c>
      <c r="M458" s="16">
        <f t="shared" si="5"/>
        <v>0</v>
      </c>
      <c r="N458" s="16">
        <v>0.0</v>
      </c>
      <c r="O458" s="16">
        <f t="shared" si="6"/>
        <v>0</v>
      </c>
      <c r="P458" s="16">
        <v>1.0</v>
      </c>
      <c r="Q458" s="9">
        <f t="shared" si="7"/>
        <v>0.07344052654</v>
      </c>
    </row>
    <row r="459" ht="15.75" customHeight="1">
      <c r="A459" s="9" t="s">
        <v>762</v>
      </c>
      <c r="B459" s="9" t="s">
        <v>763</v>
      </c>
      <c r="C459" s="9" t="s">
        <v>829</v>
      </c>
      <c r="D459" s="16">
        <v>0.2</v>
      </c>
      <c r="E459" s="16">
        <f t="shared" si="1"/>
        <v>0.0332</v>
      </c>
      <c r="F459" s="16">
        <v>0.10416666666666667</v>
      </c>
      <c r="G459" s="16">
        <f t="shared" si="2"/>
        <v>0.01729166667</v>
      </c>
      <c r="H459" s="16">
        <v>0.10140845098988296</v>
      </c>
      <c r="I459" s="16">
        <f t="shared" si="3"/>
        <v>0.01683380286</v>
      </c>
      <c r="J459" s="16">
        <v>0.0</v>
      </c>
      <c r="K459" s="16">
        <f t="shared" si="4"/>
        <v>0</v>
      </c>
      <c r="L459" s="16">
        <v>0.0</v>
      </c>
      <c r="M459" s="16">
        <f t="shared" si="5"/>
        <v>0</v>
      </c>
      <c r="N459" s="16">
        <v>0.0</v>
      </c>
      <c r="O459" s="16">
        <f t="shared" si="6"/>
        <v>0</v>
      </c>
      <c r="P459" s="16">
        <v>1.0</v>
      </c>
      <c r="Q459" s="9">
        <f t="shared" si="7"/>
        <v>0.06732546953</v>
      </c>
    </row>
    <row r="460" ht="15.75" customHeight="1">
      <c r="A460" s="9" t="s">
        <v>762</v>
      </c>
      <c r="B460" s="9" t="s">
        <v>763</v>
      </c>
      <c r="C460" s="9" t="s">
        <v>830</v>
      </c>
      <c r="D460" s="16">
        <v>0.2</v>
      </c>
      <c r="E460" s="16">
        <f t="shared" si="1"/>
        <v>0.0332</v>
      </c>
      <c r="F460" s="16">
        <v>0.0625</v>
      </c>
      <c r="G460" s="16">
        <f t="shared" si="2"/>
        <v>0.010375</v>
      </c>
      <c r="H460" s="16">
        <v>0.08450704249156914</v>
      </c>
      <c r="I460" s="16">
        <f t="shared" si="3"/>
        <v>0.01402816905</v>
      </c>
      <c r="J460" s="16">
        <v>0.0</v>
      </c>
      <c r="K460" s="16">
        <f t="shared" si="4"/>
        <v>0</v>
      </c>
      <c r="L460" s="16">
        <v>0.0</v>
      </c>
      <c r="M460" s="16">
        <f t="shared" si="5"/>
        <v>0</v>
      </c>
      <c r="N460" s="16">
        <v>0.0</v>
      </c>
      <c r="O460" s="16">
        <f t="shared" si="6"/>
        <v>0</v>
      </c>
      <c r="P460" s="16">
        <v>0.0</v>
      </c>
      <c r="Q460" s="9">
        <f t="shared" si="7"/>
        <v>0.05760316905</v>
      </c>
    </row>
    <row r="461" ht="15.75" customHeight="1">
      <c r="A461" s="9" t="s">
        <v>762</v>
      </c>
      <c r="B461" s="9" t="s">
        <v>763</v>
      </c>
      <c r="C461" s="9" t="s">
        <v>831</v>
      </c>
      <c r="D461" s="16">
        <v>0.2</v>
      </c>
      <c r="E461" s="16">
        <f t="shared" si="1"/>
        <v>0.0332</v>
      </c>
      <c r="F461" s="16">
        <v>0.041666666666666664</v>
      </c>
      <c r="G461" s="16">
        <f t="shared" si="2"/>
        <v>0.006916666667</v>
      </c>
      <c r="H461" s="16">
        <v>0.1267605637373537</v>
      </c>
      <c r="I461" s="16">
        <f t="shared" si="3"/>
        <v>0.02104225358</v>
      </c>
      <c r="J461" s="16">
        <v>0.0</v>
      </c>
      <c r="K461" s="16">
        <f t="shared" si="4"/>
        <v>0</v>
      </c>
      <c r="L461" s="16">
        <v>0.0</v>
      </c>
      <c r="M461" s="16">
        <f t="shared" si="5"/>
        <v>0</v>
      </c>
      <c r="N461" s="16">
        <v>0.0</v>
      </c>
      <c r="O461" s="16">
        <f t="shared" si="6"/>
        <v>0</v>
      </c>
      <c r="P461" s="16">
        <v>0.0</v>
      </c>
      <c r="Q461" s="9">
        <f t="shared" si="7"/>
        <v>0.06115892025</v>
      </c>
    </row>
    <row r="462" ht="15.75" customHeight="1">
      <c r="A462" s="9" t="s">
        <v>762</v>
      </c>
      <c r="B462" s="9" t="s">
        <v>763</v>
      </c>
      <c r="C462" s="9" t="s">
        <v>832</v>
      </c>
      <c r="D462" s="16">
        <v>0.2</v>
      </c>
      <c r="E462" s="16">
        <f t="shared" si="1"/>
        <v>0.0332</v>
      </c>
      <c r="F462" s="16">
        <v>0.10416666666666667</v>
      </c>
      <c r="G462" s="16">
        <f t="shared" si="2"/>
        <v>0.01729166667</v>
      </c>
      <c r="H462" s="16">
        <v>0.10140845098988296</v>
      </c>
      <c r="I462" s="16">
        <f t="shared" si="3"/>
        <v>0.01683380286</v>
      </c>
      <c r="J462" s="16">
        <v>0.0</v>
      </c>
      <c r="K462" s="16">
        <f t="shared" si="4"/>
        <v>0</v>
      </c>
      <c r="L462" s="16">
        <v>0.0</v>
      </c>
      <c r="M462" s="16">
        <f t="shared" si="5"/>
        <v>0</v>
      </c>
      <c r="N462" s="16">
        <v>0.0</v>
      </c>
      <c r="O462" s="16">
        <f t="shared" si="6"/>
        <v>0</v>
      </c>
      <c r="P462" s="16">
        <v>1.0</v>
      </c>
      <c r="Q462" s="9">
        <f t="shared" si="7"/>
        <v>0.06732546953</v>
      </c>
    </row>
    <row r="463" ht="15.75" customHeight="1">
      <c r="A463" s="9" t="s">
        <v>762</v>
      </c>
      <c r="B463" s="9" t="s">
        <v>763</v>
      </c>
      <c r="C463" s="9" t="s">
        <v>833</v>
      </c>
      <c r="D463" s="16">
        <v>0.2</v>
      </c>
      <c r="E463" s="16">
        <f t="shared" si="1"/>
        <v>0.0332</v>
      </c>
      <c r="F463" s="16">
        <v>0.041666666666666664</v>
      </c>
      <c r="G463" s="16">
        <f t="shared" si="2"/>
        <v>0.006916666667</v>
      </c>
      <c r="H463" s="16">
        <v>0.1267605637373537</v>
      </c>
      <c r="I463" s="16">
        <f t="shared" si="3"/>
        <v>0.02104225358</v>
      </c>
      <c r="J463" s="16">
        <v>0.0</v>
      </c>
      <c r="K463" s="16">
        <f t="shared" si="4"/>
        <v>0</v>
      </c>
      <c r="L463" s="16">
        <v>0.0</v>
      </c>
      <c r="M463" s="16">
        <f t="shared" si="5"/>
        <v>0</v>
      </c>
      <c r="N463" s="16">
        <v>0.0</v>
      </c>
      <c r="O463" s="16">
        <f t="shared" si="6"/>
        <v>0</v>
      </c>
      <c r="P463" s="16">
        <v>0.0</v>
      </c>
      <c r="Q463" s="9">
        <f t="shared" si="7"/>
        <v>0.06115892025</v>
      </c>
    </row>
    <row r="464" ht="15.75" customHeight="1">
      <c r="A464" s="9" t="s">
        <v>762</v>
      </c>
      <c r="B464" s="9" t="s">
        <v>763</v>
      </c>
      <c r="C464" s="9" t="s">
        <v>834</v>
      </c>
      <c r="D464" s="16">
        <v>0.2</v>
      </c>
      <c r="E464" s="16">
        <f t="shared" si="1"/>
        <v>0.0332</v>
      </c>
      <c r="F464" s="16">
        <v>0.125</v>
      </c>
      <c r="G464" s="16">
        <f t="shared" si="2"/>
        <v>0.02075</v>
      </c>
      <c r="H464" s="16">
        <v>0.08450704249156914</v>
      </c>
      <c r="I464" s="16">
        <f t="shared" si="3"/>
        <v>0.01402816905</v>
      </c>
      <c r="J464" s="16">
        <v>0.0</v>
      </c>
      <c r="K464" s="16">
        <f t="shared" si="4"/>
        <v>0</v>
      </c>
      <c r="L464" s="16">
        <v>0.0</v>
      </c>
      <c r="M464" s="16">
        <f t="shared" si="5"/>
        <v>0</v>
      </c>
      <c r="N464" s="16">
        <v>0.0</v>
      </c>
      <c r="O464" s="16">
        <f t="shared" si="6"/>
        <v>0</v>
      </c>
      <c r="P464" s="16">
        <v>1.0</v>
      </c>
      <c r="Q464" s="9">
        <f t="shared" si="7"/>
        <v>0.06797816905</v>
      </c>
    </row>
    <row r="465" ht="15.75" customHeight="1">
      <c r="A465" s="9" t="s">
        <v>762</v>
      </c>
      <c r="B465" s="9" t="s">
        <v>763</v>
      </c>
      <c r="C465" s="9" t="s">
        <v>835</v>
      </c>
      <c r="D465" s="16">
        <v>0.2</v>
      </c>
      <c r="E465" s="16">
        <f t="shared" si="1"/>
        <v>0.0332</v>
      </c>
      <c r="F465" s="16">
        <v>0.041666666666666664</v>
      </c>
      <c r="G465" s="16">
        <f t="shared" si="2"/>
        <v>0.006916666667</v>
      </c>
      <c r="H465" s="16">
        <v>0.1267605637373537</v>
      </c>
      <c r="I465" s="16">
        <f t="shared" si="3"/>
        <v>0.02104225358</v>
      </c>
      <c r="J465" s="16">
        <v>0.0</v>
      </c>
      <c r="K465" s="16">
        <f t="shared" si="4"/>
        <v>0</v>
      </c>
      <c r="L465" s="16">
        <v>0.0</v>
      </c>
      <c r="M465" s="16">
        <f t="shared" si="5"/>
        <v>0</v>
      </c>
      <c r="N465" s="16">
        <v>0.0</v>
      </c>
      <c r="O465" s="16">
        <f t="shared" si="6"/>
        <v>0</v>
      </c>
      <c r="P465" s="16">
        <v>0.0</v>
      </c>
      <c r="Q465" s="9">
        <f t="shared" si="7"/>
        <v>0.06115892025</v>
      </c>
    </row>
    <row r="466" ht="15.75" customHeight="1">
      <c r="A466" s="9" t="s">
        <v>762</v>
      </c>
      <c r="B466" s="9" t="s">
        <v>763</v>
      </c>
      <c r="C466" s="9" t="s">
        <v>836</v>
      </c>
      <c r="D466" s="16">
        <v>0.2</v>
      </c>
      <c r="E466" s="16">
        <f t="shared" si="1"/>
        <v>0.0332</v>
      </c>
      <c r="F466" s="16">
        <v>0.14583333333333334</v>
      </c>
      <c r="G466" s="16">
        <f t="shared" si="2"/>
        <v>0.02420833333</v>
      </c>
      <c r="H466" s="16">
        <v>0.09657947713322186</v>
      </c>
      <c r="I466" s="16">
        <f t="shared" si="3"/>
        <v>0.0160321932</v>
      </c>
      <c r="J466" s="16">
        <v>0.0</v>
      </c>
      <c r="K466" s="16">
        <f t="shared" si="4"/>
        <v>0</v>
      </c>
      <c r="L466" s="16">
        <v>0.0</v>
      </c>
      <c r="M466" s="16">
        <f t="shared" si="5"/>
        <v>0</v>
      </c>
      <c r="N466" s="16">
        <v>0.0</v>
      </c>
      <c r="O466" s="16">
        <f t="shared" si="6"/>
        <v>0</v>
      </c>
      <c r="P466" s="16">
        <v>1.0</v>
      </c>
      <c r="Q466" s="9">
        <f t="shared" si="7"/>
        <v>0.07344052654</v>
      </c>
    </row>
    <row r="467" ht="15.75" customHeight="1">
      <c r="A467" s="9" t="s">
        <v>762</v>
      </c>
      <c r="B467" s="9" t="s">
        <v>763</v>
      </c>
      <c r="C467" s="9" t="s">
        <v>837</v>
      </c>
      <c r="D467" s="16">
        <v>0.2</v>
      </c>
      <c r="E467" s="16">
        <f t="shared" si="1"/>
        <v>0.0332</v>
      </c>
      <c r="F467" s="16">
        <v>0.041666666666666664</v>
      </c>
      <c r="G467" s="16">
        <f t="shared" si="2"/>
        <v>0.006916666667</v>
      </c>
      <c r="H467" s="16">
        <v>0.1267605637373537</v>
      </c>
      <c r="I467" s="16">
        <f t="shared" si="3"/>
        <v>0.02104225358</v>
      </c>
      <c r="J467" s="16">
        <v>0.0</v>
      </c>
      <c r="K467" s="16">
        <f t="shared" si="4"/>
        <v>0</v>
      </c>
      <c r="L467" s="16">
        <v>0.0</v>
      </c>
      <c r="M467" s="16">
        <f t="shared" si="5"/>
        <v>0</v>
      </c>
      <c r="N467" s="16">
        <v>0.0</v>
      </c>
      <c r="O467" s="16">
        <f t="shared" si="6"/>
        <v>0</v>
      </c>
      <c r="P467" s="16">
        <v>0.0</v>
      </c>
      <c r="Q467" s="9">
        <f t="shared" si="7"/>
        <v>0.06115892025</v>
      </c>
    </row>
    <row r="468" ht="15.75" customHeight="1">
      <c r="A468" s="9" t="s">
        <v>762</v>
      </c>
      <c r="B468" s="9" t="s">
        <v>763</v>
      </c>
      <c r="C468" s="9" t="s">
        <v>838</v>
      </c>
      <c r="D468" s="16">
        <v>0.2</v>
      </c>
      <c r="E468" s="16">
        <f t="shared" si="1"/>
        <v>0.0332</v>
      </c>
      <c r="F468" s="16">
        <v>0.14583333333333334</v>
      </c>
      <c r="G468" s="16">
        <f t="shared" si="2"/>
        <v>0.02420833333</v>
      </c>
      <c r="H468" s="16">
        <v>0.09657947713322186</v>
      </c>
      <c r="I468" s="16">
        <f t="shared" si="3"/>
        <v>0.0160321932</v>
      </c>
      <c r="J468" s="16">
        <v>0.0</v>
      </c>
      <c r="K468" s="16">
        <f t="shared" si="4"/>
        <v>0</v>
      </c>
      <c r="L468" s="16">
        <v>0.0</v>
      </c>
      <c r="M468" s="16">
        <f t="shared" si="5"/>
        <v>0</v>
      </c>
      <c r="N468" s="16">
        <v>0.0</v>
      </c>
      <c r="O468" s="16">
        <f t="shared" si="6"/>
        <v>0</v>
      </c>
      <c r="P468" s="16">
        <v>1.0</v>
      </c>
      <c r="Q468" s="9">
        <f t="shared" si="7"/>
        <v>0.07344052654</v>
      </c>
    </row>
    <row r="469" ht="15.75" customHeight="1">
      <c r="A469" s="9" t="s">
        <v>762</v>
      </c>
      <c r="B469" s="9" t="s">
        <v>763</v>
      </c>
      <c r="C469" s="9" t="s">
        <v>839</v>
      </c>
      <c r="D469" s="16">
        <v>0.2</v>
      </c>
      <c r="E469" s="16">
        <f t="shared" si="1"/>
        <v>0.0332</v>
      </c>
      <c r="F469" s="16">
        <v>0.0625</v>
      </c>
      <c r="G469" s="16">
        <f t="shared" si="2"/>
        <v>0.010375</v>
      </c>
      <c r="H469" s="16">
        <v>0.2535211274747074</v>
      </c>
      <c r="I469" s="16">
        <f t="shared" si="3"/>
        <v>0.04208450716</v>
      </c>
      <c r="J469" s="16">
        <v>0.0</v>
      </c>
      <c r="K469" s="16">
        <f t="shared" si="4"/>
        <v>0</v>
      </c>
      <c r="L469" s="16">
        <v>0.0</v>
      </c>
      <c r="M469" s="16">
        <f t="shared" si="5"/>
        <v>0</v>
      </c>
      <c r="N469" s="16">
        <v>0.0</v>
      </c>
      <c r="O469" s="16">
        <f t="shared" si="6"/>
        <v>0</v>
      </c>
      <c r="P469" s="16">
        <v>0.0</v>
      </c>
      <c r="Q469" s="9">
        <f t="shared" si="7"/>
        <v>0.08565950716</v>
      </c>
    </row>
    <row r="470" ht="15.75" customHeight="1">
      <c r="A470" s="9" t="s">
        <v>762</v>
      </c>
      <c r="B470" s="9" t="s">
        <v>763</v>
      </c>
      <c r="C470" s="9" t="s">
        <v>840</v>
      </c>
      <c r="D470" s="16">
        <v>0.2</v>
      </c>
      <c r="E470" s="16">
        <f t="shared" si="1"/>
        <v>0.0332</v>
      </c>
      <c r="F470" s="16">
        <v>0.0625</v>
      </c>
      <c r="G470" s="16">
        <f t="shared" si="2"/>
        <v>0.010375</v>
      </c>
      <c r="H470" s="16">
        <v>0.11267605665542552</v>
      </c>
      <c r="I470" s="16">
        <f t="shared" si="3"/>
        <v>0.0187042254</v>
      </c>
      <c r="J470" s="16">
        <v>0.0</v>
      </c>
      <c r="K470" s="16">
        <f t="shared" si="4"/>
        <v>0</v>
      </c>
      <c r="L470" s="16">
        <v>0.0</v>
      </c>
      <c r="M470" s="16">
        <f t="shared" si="5"/>
        <v>0</v>
      </c>
      <c r="N470" s="16">
        <v>0.0</v>
      </c>
      <c r="O470" s="16">
        <f t="shared" si="6"/>
        <v>0</v>
      </c>
      <c r="P470" s="16">
        <v>1.0</v>
      </c>
      <c r="Q470" s="9">
        <f t="shared" si="7"/>
        <v>0.0622792254</v>
      </c>
    </row>
    <row r="471" ht="15.75" customHeight="1">
      <c r="A471" s="9" t="s">
        <v>762</v>
      </c>
      <c r="B471" s="9" t="s">
        <v>763</v>
      </c>
      <c r="C471" s="9" t="s">
        <v>841</v>
      </c>
      <c r="D471" s="16">
        <v>0.2</v>
      </c>
      <c r="E471" s="16">
        <f t="shared" si="1"/>
        <v>0.0332</v>
      </c>
      <c r="F471" s="16">
        <v>0.0625</v>
      </c>
      <c r="G471" s="16">
        <f t="shared" si="2"/>
        <v>0.010375</v>
      </c>
      <c r="H471" s="16">
        <v>0.08450704249156914</v>
      </c>
      <c r="I471" s="16">
        <f t="shared" si="3"/>
        <v>0.01402816905</v>
      </c>
      <c r="J471" s="16">
        <v>0.0</v>
      </c>
      <c r="K471" s="16">
        <f t="shared" si="4"/>
        <v>0</v>
      </c>
      <c r="L471" s="16">
        <v>0.0</v>
      </c>
      <c r="M471" s="16">
        <f t="shared" si="5"/>
        <v>0</v>
      </c>
      <c r="N471" s="16">
        <v>0.0</v>
      </c>
      <c r="O471" s="16">
        <f t="shared" si="6"/>
        <v>0</v>
      </c>
      <c r="P471" s="16">
        <v>1.0</v>
      </c>
      <c r="Q471" s="9">
        <f t="shared" si="7"/>
        <v>0.05760316905</v>
      </c>
    </row>
    <row r="472" ht="15.75" customHeight="1">
      <c r="A472" s="9" t="s">
        <v>762</v>
      </c>
      <c r="B472" s="9" t="s">
        <v>763</v>
      </c>
      <c r="C472" s="9" t="s">
        <v>842</v>
      </c>
      <c r="D472" s="16">
        <v>0.2</v>
      </c>
      <c r="E472" s="16">
        <f t="shared" si="1"/>
        <v>0.0332</v>
      </c>
      <c r="F472" s="16">
        <v>0.0625</v>
      </c>
      <c r="G472" s="16">
        <f t="shared" si="2"/>
        <v>0.010375</v>
      </c>
      <c r="H472" s="16">
        <v>0.08450704249156914</v>
      </c>
      <c r="I472" s="16">
        <f t="shared" si="3"/>
        <v>0.01402816905</v>
      </c>
      <c r="J472" s="16">
        <v>0.0</v>
      </c>
      <c r="K472" s="16">
        <f t="shared" si="4"/>
        <v>0</v>
      </c>
      <c r="L472" s="16">
        <v>0.0</v>
      </c>
      <c r="M472" s="16">
        <f t="shared" si="5"/>
        <v>0</v>
      </c>
      <c r="N472" s="16">
        <v>0.0</v>
      </c>
      <c r="O472" s="16">
        <f t="shared" si="6"/>
        <v>0</v>
      </c>
      <c r="P472" s="16">
        <v>1.0</v>
      </c>
      <c r="Q472" s="9">
        <f t="shared" si="7"/>
        <v>0.05760316905</v>
      </c>
    </row>
    <row r="473" ht="15.75" customHeight="1">
      <c r="A473" s="9" t="s">
        <v>762</v>
      </c>
      <c r="B473" s="9" t="s">
        <v>763</v>
      </c>
      <c r="C473" s="9" t="s">
        <v>843</v>
      </c>
      <c r="D473" s="16">
        <v>0.2</v>
      </c>
      <c r="E473" s="16">
        <f t="shared" si="1"/>
        <v>0.0332</v>
      </c>
      <c r="F473" s="16">
        <v>0.08333333333333333</v>
      </c>
      <c r="G473" s="16">
        <f t="shared" si="2"/>
        <v>0.01383333333</v>
      </c>
      <c r="H473" s="16">
        <v>0.16901408498313827</v>
      </c>
      <c r="I473" s="16">
        <f t="shared" si="3"/>
        <v>0.02805633811</v>
      </c>
      <c r="J473" s="16">
        <v>0.0</v>
      </c>
      <c r="K473" s="16">
        <f t="shared" si="4"/>
        <v>0</v>
      </c>
      <c r="L473" s="16">
        <v>0.0</v>
      </c>
      <c r="M473" s="16">
        <f t="shared" si="5"/>
        <v>0</v>
      </c>
      <c r="N473" s="16">
        <v>0.0</v>
      </c>
      <c r="O473" s="16">
        <f t="shared" si="6"/>
        <v>0</v>
      </c>
      <c r="P473" s="16">
        <v>0.0</v>
      </c>
      <c r="Q473" s="9">
        <f t="shared" si="7"/>
        <v>0.07508967144</v>
      </c>
    </row>
    <row r="474" ht="15.75" customHeight="1">
      <c r="A474" s="9" t="s">
        <v>762</v>
      </c>
      <c r="B474" s="9" t="s">
        <v>763</v>
      </c>
      <c r="C474" s="9" t="s">
        <v>2092</v>
      </c>
      <c r="D474" s="16">
        <v>0.2</v>
      </c>
      <c r="E474" s="16">
        <f t="shared" si="1"/>
        <v>0.0332</v>
      </c>
      <c r="F474" s="16">
        <v>0.08333333333333333</v>
      </c>
      <c r="G474" s="16">
        <f t="shared" si="2"/>
        <v>0.01383333333</v>
      </c>
      <c r="H474" s="16">
        <v>0.08450704249156914</v>
      </c>
      <c r="I474" s="16">
        <f t="shared" si="3"/>
        <v>0.01402816905</v>
      </c>
      <c r="J474" s="16">
        <v>0.0</v>
      </c>
      <c r="K474" s="16">
        <f t="shared" si="4"/>
        <v>0</v>
      </c>
      <c r="L474" s="16">
        <v>0.0</v>
      </c>
      <c r="M474" s="16">
        <f t="shared" si="5"/>
        <v>0</v>
      </c>
      <c r="N474" s="16">
        <v>0.0</v>
      </c>
      <c r="O474" s="16">
        <f t="shared" si="6"/>
        <v>0</v>
      </c>
      <c r="P474" s="16">
        <v>0.0</v>
      </c>
      <c r="Q474" s="9">
        <f t="shared" si="7"/>
        <v>0.06106150239</v>
      </c>
    </row>
    <row r="475" ht="15.75" customHeight="1">
      <c r="A475" s="9" t="s">
        <v>762</v>
      </c>
      <c r="B475" s="9" t="s">
        <v>763</v>
      </c>
      <c r="C475" s="9" t="s">
        <v>845</v>
      </c>
      <c r="D475" s="16">
        <v>0.4</v>
      </c>
      <c r="E475" s="16">
        <f t="shared" si="1"/>
        <v>0.0664</v>
      </c>
      <c r="F475" s="16">
        <v>0.125</v>
      </c>
      <c r="G475" s="16">
        <f t="shared" si="2"/>
        <v>0.02075</v>
      </c>
      <c r="H475" s="16">
        <v>0.1408450708192819</v>
      </c>
      <c r="I475" s="16">
        <f t="shared" si="3"/>
        <v>0.02338028176</v>
      </c>
      <c r="J475" s="16">
        <v>0.0</v>
      </c>
      <c r="K475" s="16">
        <f t="shared" si="4"/>
        <v>0</v>
      </c>
      <c r="L475" s="16">
        <v>0.0</v>
      </c>
      <c r="M475" s="16">
        <f t="shared" si="5"/>
        <v>0</v>
      </c>
      <c r="N475" s="16">
        <v>0.0</v>
      </c>
      <c r="O475" s="16">
        <f t="shared" si="6"/>
        <v>0</v>
      </c>
      <c r="P475" s="16">
        <v>1.0</v>
      </c>
      <c r="Q475" s="9">
        <f t="shared" si="7"/>
        <v>0.1105302818</v>
      </c>
    </row>
    <row r="476" ht="15.75" customHeight="1">
      <c r="A476" s="9" t="s">
        <v>762</v>
      </c>
      <c r="B476" s="9" t="s">
        <v>763</v>
      </c>
      <c r="C476" s="9" t="s">
        <v>846</v>
      </c>
      <c r="D476" s="16">
        <v>0.2</v>
      </c>
      <c r="E476" s="16">
        <f t="shared" si="1"/>
        <v>0.0332</v>
      </c>
      <c r="F476" s="16">
        <v>0.020833333333333332</v>
      </c>
      <c r="G476" s="16">
        <f t="shared" si="2"/>
        <v>0.003458333333</v>
      </c>
      <c r="H476" s="16">
        <v>0.08450704249156914</v>
      </c>
      <c r="I476" s="16">
        <f t="shared" si="3"/>
        <v>0.01402816905</v>
      </c>
      <c r="J476" s="16">
        <v>0.0</v>
      </c>
      <c r="K476" s="16">
        <f t="shared" si="4"/>
        <v>0</v>
      </c>
      <c r="L476" s="16">
        <v>0.0</v>
      </c>
      <c r="M476" s="16">
        <f t="shared" si="5"/>
        <v>0</v>
      </c>
      <c r="N476" s="16">
        <v>0.0</v>
      </c>
      <c r="O476" s="16">
        <f t="shared" si="6"/>
        <v>0</v>
      </c>
      <c r="P476" s="16">
        <v>1.0</v>
      </c>
      <c r="Q476" s="9">
        <f t="shared" si="7"/>
        <v>0.05068650239</v>
      </c>
    </row>
    <row r="477" ht="15.75" customHeight="1">
      <c r="A477" s="9" t="s">
        <v>762</v>
      </c>
      <c r="B477" s="9" t="s">
        <v>763</v>
      </c>
      <c r="C477" s="9" t="s">
        <v>847</v>
      </c>
      <c r="D477" s="16">
        <v>0.2</v>
      </c>
      <c r="E477" s="16">
        <f t="shared" si="1"/>
        <v>0.0332</v>
      </c>
      <c r="F477" s="16">
        <v>0.10416666666666667</v>
      </c>
      <c r="G477" s="16">
        <f t="shared" si="2"/>
        <v>0.01729166667</v>
      </c>
      <c r="H477" s="16">
        <v>0.21971831047807977</v>
      </c>
      <c r="I477" s="16">
        <f t="shared" si="3"/>
        <v>0.03647323954</v>
      </c>
      <c r="J477" s="16">
        <v>0.0</v>
      </c>
      <c r="K477" s="16">
        <f t="shared" si="4"/>
        <v>0</v>
      </c>
      <c r="L477" s="16">
        <v>0.0</v>
      </c>
      <c r="M477" s="16">
        <f t="shared" si="5"/>
        <v>0</v>
      </c>
      <c r="N477" s="16">
        <v>0.0</v>
      </c>
      <c r="O477" s="16">
        <f t="shared" si="6"/>
        <v>0</v>
      </c>
      <c r="P477" s="16">
        <v>1.0</v>
      </c>
      <c r="Q477" s="9">
        <f t="shared" si="7"/>
        <v>0.08696490621</v>
      </c>
    </row>
    <row r="478" ht="15.75" customHeight="1">
      <c r="A478" s="9" t="s">
        <v>762</v>
      </c>
      <c r="B478" s="9" t="s">
        <v>763</v>
      </c>
      <c r="C478" s="9" t="s">
        <v>848</v>
      </c>
      <c r="D478" s="16">
        <v>0.2</v>
      </c>
      <c r="E478" s="16">
        <f t="shared" si="1"/>
        <v>0.0332</v>
      </c>
      <c r="F478" s="16">
        <v>0.0625</v>
      </c>
      <c r="G478" s="16">
        <f t="shared" si="2"/>
        <v>0.010375</v>
      </c>
      <c r="H478" s="16">
        <v>0.08450704249156914</v>
      </c>
      <c r="I478" s="16">
        <f t="shared" si="3"/>
        <v>0.01402816905</v>
      </c>
      <c r="J478" s="16">
        <v>0.0</v>
      </c>
      <c r="K478" s="16">
        <f t="shared" si="4"/>
        <v>0</v>
      </c>
      <c r="L478" s="16">
        <v>0.0</v>
      </c>
      <c r="M478" s="16">
        <f t="shared" si="5"/>
        <v>0</v>
      </c>
      <c r="N478" s="16">
        <v>0.0</v>
      </c>
      <c r="O478" s="16">
        <f t="shared" si="6"/>
        <v>0</v>
      </c>
      <c r="P478" s="16">
        <v>1.0</v>
      </c>
      <c r="Q478" s="9">
        <f t="shared" si="7"/>
        <v>0.05760316905</v>
      </c>
    </row>
    <row r="479" ht="15.75" customHeight="1">
      <c r="A479" s="9" t="s">
        <v>762</v>
      </c>
      <c r="B479" s="9" t="s">
        <v>763</v>
      </c>
      <c r="C479" s="9" t="s">
        <v>849</v>
      </c>
      <c r="D479" s="16">
        <v>0.2</v>
      </c>
      <c r="E479" s="16">
        <f t="shared" si="1"/>
        <v>0.0332</v>
      </c>
      <c r="F479" s="16">
        <v>0.0625</v>
      </c>
      <c r="G479" s="16">
        <f t="shared" si="2"/>
        <v>0.010375</v>
      </c>
      <c r="H479" s="16">
        <v>0.08450704249156914</v>
      </c>
      <c r="I479" s="16">
        <f t="shared" si="3"/>
        <v>0.01402816905</v>
      </c>
      <c r="J479" s="16">
        <v>0.0</v>
      </c>
      <c r="K479" s="16">
        <f t="shared" si="4"/>
        <v>0</v>
      </c>
      <c r="L479" s="16">
        <v>0.0</v>
      </c>
      <c r="M479" s="16">
        <f t="shared" si="5"/>
        <v>0</v>
      </c>
      <c r="N479" s="16">
        <v>0.0</v>
      </c>
      <c r="O479" s="16">
        <f t="shared" si="6"/>
        <v>0</v>
      </c>
      <c r="P479" s="16">
        <v>1.0</v>
      </c>
      <c r="Q479" s="9">
        <f t="shared" si="7"/>
        <v>0.05760316905</v>
      </c>
    </row>
    <row r="480" ht="15.75" customHeight="1">
      <c r="A480" s="9" t="s">
        <v>762</v>
      </c>
      <c r="B480" s="9" t="s">
        <v>763</v>
      </c>
      <c r="C480" s="9" t="s">
        <v>850</v>
      </c>
      <c r="D480" s="16">
        <v>0.2</v>
      </c>
      <c r="E480" s="16">
        <f t="shared" si="1"/>
        <v>0.0332</v>
      </c>
      <c r="F480" s="16">
        <v>0.041666666666666664</v>
      </c>
      <c r="G480" s="16">
        <f t="shared" si="2"/>
        <v>0.006916666667</v>
      </c>
      <c r="H480" s="16">
        <v>0.1267605637373537</v>
      </c>
      <c r="I480" s="16">
        <f t="shared" si="3"/>
        <v>0.02104225358</v>
      </c>
      <c r="J480" s="16">
        <v>0.0</v>
      </c>
      <c r="K480" s="16">
        <f t="shared" si="4"/>
        <v>0</v>
      </c>
      <c r="L480" s="16">
        <v>0.0</v>
      </c>
      <c r="M480" s="16">
        <f t="shared" si="5"/>
        <v>0</v>
      </c>
      <c r="N480" s="16">
        <v>0.0</v>
      </c>
      <c r="O480" s="16">
        <f t="shared" si="6"/>
        <v>0</v>
      </c>
      <c r="P480" s="16">
        <v>1.0</v>
      </c>
      <c r="Q480" s="9">
        <f t="shared" si="7"/>
        <v>0.06115892025</v>
      </c>
    </row>
    <row r="481" ht="15.75" customHeight="1">
      <c r="A481" s="9" t="s">
        <v>762</v>
      </c>
      <c r="B481" s="9" t="s">
        <v>763</v>
      </c>
      <c r="C481" s="9" t="s">
        <v>851</v>
      </c>
      <c r="D481" s="16">
        <v>0.2</v>
      </c>
      <c r="E481" s="16">
        <f t="shared" si="1"/>
        <v>0.0332</v>
      </c>
      <c r="F481" s="16">
        <v>0.10416666666666667</v>
      </c>
      <c r="G481" s="16">
        <f t="shared" si="2"/>
        <v>0.01729166667</v>
      </c>
      <c r="H481" s="16">
        <v>0.15211267648482446</v>
      </c>
      <c r="I481" s="16">
        <f t="shared" si="3"/>
        <v>0.0252507043</v>
      </c>
      <c r="J481" s="16">
        <v>0.0</v>
      </c>
      <c r="K481" s="16">
        <f t="shared" si="4"/>
        <v>0</v>
      </c>
      <c r="L481" s="16">
        <v>0.0</v>
      </c>
      <c r="M481" s="16">
        <f t="shared" si="5"/>
        <v>0</v>
      </c>
      <c r="N481" s="16">
        <v>0.0</v>
      </c>
      <c r="O481" s="16">
        <f t="shared" si="6"/>
        <v>0</v>
      </c>
      <c r="P481" s="16">
        <v>1.0</v>
      </c>
      <c r="Q481" s="9">
        <f t="shared" si="7"/>
        <v>0.07574237096</v>
      </c>
    </row>
    <row r="482" ht="15.75" customHeight="1">
      <c r="A482" s="9" t="s">
        <v>852</v>
      </c>
      <c r="B482" s="9" t="s">
        <v>853</v>
      </c>
      <c r="C482" s="9" t="s">
        <v>855</v>
      </c>
      <c r="D482" s="16">
        <v>0.2</v>
      </c>
      <c r="E482" s="16">
        <f t="shared" si="1"/>
        <v>0.0332</v>
      </c>
      <c r="F482" s="16">
        <v>0.16666666666666666</v>
      </c>
      <c r="G482" s="16">
        <f t="shared" si="2"/>
        <v>0.02766666667</v>
      </c>
      <c r="H482" s="16">
        <v>0.11619718342590757</v>
      </c>
      <c r="I482" s="16">
        <f t="shared" si="3"/>
        <v>0.01928873245</v>
      </c>
      <c r="J482" s="16">
        <v>0.0</v>
      </c>
      <c r="K482" s="16">
        <f t="shared" si="4"/>
        <v>0</v>
      </c>
      <c r="L482" s="16">
        <v>0.0</v>
      </c>
      <c r="M482" s="16">
        <f t="shared" si="5"/>
        <v>0</v>
      </c>
      <c r="N482" s="16">
        <v>0.0</v>
      </c>
      <c r="O482" s="16">
        <f t="shared" si="6"/>
        <v>0</v>
      </c>
      <c r="P482" s="16">
        <v>0.0</v>
      </c>
      <c r="Q482" s="9">
        <f t="shared" si="7"/>
        <v>0.08015539912</v>
      </c>
    </row>
    <row r="483" ht="15.75" customHeight="1">
      <c r="A483" s="9" t="s">
        <v>852</v>
      </c>
      <c r="B483" s="9" t="s">
        <v>853</v>
      </c>
      <c r="C483" s="9" t="s">
        <v>856</v>
      </c>
      <c r="D483" s="16">
        <v>0.2</v>
      </c>
      <c r="E483" s="16">
        <f t="shared" si="1"/>
        <v>0.0332</v>
      </c>
      <c r="F483" s="16">
        <v>0.10416666666666667</v>
      </c>
      <c r="G483" s="16">
        <f t="shared" si="2"/>
        <v>0.01729166667</v>
      </c>
      <c r="H483" s="16">
        <v>0.388732395461218</v>
      </c>
      <c r="I483" s="16">
        <f t="shared" si="3"/>
        <v>0.06452957765</v>
      </c>
      <c r="J483" s="16">
        <v>0.05714285714285714</v>
      </c>
      <c r="K483" s="16">
        <f t="shared" si="4"/>
        <v>0.009485714286</v>
      </c>
      <c r="L483" s="16">
        <v>0.18735177865612648</v>
      </c>
      <c r="M483" s="16">
        <f t="shared" si="5"/>
        <v>0.03110039526</v>
      </c>
      <c r="N483" s="16">
        <v>0.0</v>
      </c>
      <c r="O483" s="16">
        <f t="shared" si="6"/>
        <v>0</v>
      </c>
      <c r="P483" s="16">
        <v>0.0</v>
      </c>
      <c r="Q483" s="9">
        <f t="shared" si="7"/>
        <v>0.1556073539</v>
      </c>
    </row>
    <row r="484" ht="15.75" customHeight="1">
      <c r="A484" s="9" t="s">
        <v>852</v>
      </c>
      <c r="B484" s="9" t="s">
        <v>853</v>
      </c>
      <c r="C484" s="9" t="s">
        <v>857</v>
      </c>
      <c r="D484" s="16">
        <v>0.2</v>
      </c>
      <c r="E484" s="16">
        <f t="shared" si="1"/>
        <v>0.0332</v>
      </c>
      <c r="F484" s="16">
        <v>0.041666666666666664</v>
      </c>
      <c r="G484" s="16">
        <f t="shared" si="2"/>
        <v>0.006916666667</v>
      </c>
      <c r="H484" s="16">
        <v>0.3802816912120611</v>
      </c>
      <c r="I484" s="16">
        <f t="shared" si="3"/>
        <v>0.06312676074</v>
      </c>
      <c r="J484" s="16">
        <v>0.05263157894736842</v>
      </c>
      <c r="K484" s="16">
        <f t="shared" si="4"/>
        <v>0.008736842105</v>
      </c>
      <c r="L484" s="16">
        <v>0.062146892655367235</v>
      </c>
      <c r="M484" s="16">
        <f t="shared" si="5"/>
        <v>0.01031638418</v>
      </c>
      <c r="N484" s="16">
        <v>0.0</v>
      </c>
      <c r="O484" s="16">
        <f t="shared" si="6"/>
        <v>0</v>
      </c>
      <c r="P484" s="16">
        <v>0.0</v>
      </c>
      <c r="Q484" s="9">
        <f t="shared" si="7"/>
        <v>0.1222966537</v>
      </c>
    </row>
    <row r="485" ht="15.75" customHeight="1">
      <c r="A485" s="9" t="s">
        <v>852</v>
      </c>
      <c r="B485" s="9" t="s">
        <v>853</v>
      </c>
      <c r="C485" s="9" t="s">
        <v>859</v>
      </c>
      <c r="D485" s="16">
        <v>0.2</v>
      </c>
      <c r="E485" s="16">
        <f t="shared" si="1"/>
        <v>0.0332</v>
      </c>
      <c r="F485" s="16">
        <v>0.16666666666666666</v>
      </c>
      <c r="G485" s="16">
        <f t="shared" si="2"/>
        <v>0.02766666667</v>
      </c>
      <c r="H485" s="16">
        <v>0.19014084560603056</v>
      </c>
      <c r="I485" s="16">
        <f t="shared" si="3"/>
        <v>0.03156338037</v>
      </c>
      <c r="J485" s="16">
        <v>0.0</v>
      </c>
      <c r="K485" s="16">
        <f t="shared" si="4"/>
        <v>0</v>
      </c>
      <c r="L485" s="16">
        <v>0.0014265335235378032</v>
      </c>
      <c r="M485" s="16">
        <f t="shared" si="5"/>
        <v>0.0002368045649</v>
      </c>
      <c r="N485" s="16">
        <v>0.0</v>
      </c>
      <c r="O485" s="16">
        <f t="shared" si="6"/>
        <v>0</v>
      </c>
      <c r="P485" s="16">
        <v>0.0</v>
      </c>
      <c r="Q485" s="9">
        <f t="shared" si="7"/>
        <v>0.0926668516</v>
      </c>
    </row>
    <row r="486" ht="15.75" customHeight="1">
      <c r="A486" s="9" t="s">
        <v>852</v>
      </c>
      <c r="B486" s="9" t="s">
        <v>853</v>
      </c>
      <c r="C486" s="9" t="s">
        <v>860</v>
      </c>
      <c r="D486" s="16">
        <v>0.2</v>
      </c>
      <c r="E486" s="16">
        <f t="shared" si="1"/>
        <v>0.0332</v>
      </c>
      <c r="F486" s="16">
        <v>0.16666666666666666</v>
      </c>
      <c r="G486" s="16">
        <f t="shared" si="2"/>
        <v>0.02766666667</v>
      </c>
      <c r="H486" s="16">
        <v>0.15845070467169214</v>
      </c>
      <c r="I486" s="16">
        <f t="shared" si="3"/>
        <v>0.02630281698</v>
      </c>
      <c r="J486" s="16">
        <v>0.0</v>
      </c>
      <c r="K486" s="16">
        <f t="shared" si="4"/>
        <v>0</v>
      </c>
      <c r="L486" s="16">
        <v>0.040780141843971635</v>
      </c>
      <c r="M486" s="16">
        <f t="shared" si="5"/>
        <v>0.006769503546</v>
      </c>
      <c r="N486" s="16">
        <v>0.0</v>
      </c>
      <c r="O486" s="16">
        <f t="shared" si="6"/>
        <v>0</v>
      </c>
      <c r="P486" s="16">
        <v>0.0</v>
      </c>
      <c r="Q486" s="9">
        <f t="shared" si="7"/>
        <v>0.09393898719</v>
      </c>
    </row>
    <row r="487" ht="15.75" customHeight="1">
      <c r="A487" s="9" t="s">
        <v>852</v>
      </c>
      <c r="B487" s="9" t="s">
        <v>853</v>
      </c>
      <c r="C487" s="9" t="s">
        <v>861</v>
      </c>
      <c r="D487" s="16">
        <v>0.2</v>
      </c>
      <c r="E487" s="16">
        <f t="shared" si="1"/>
        <v>0.0332</v>
      </c>
      <c r="F487" s="16">
        <v>0.125</v>
      </c>
      <c r="G487" s="16">
        <f t="shared" si="2"/>
        <v>0.02075</v>
      </c>
      <c r="H487" s="16">
        <v>1.0000000028169016</v>
      </c>
      <c r="I487" s="16">
        <f t="shared" si="3"/>
        <v>0.1660000005</v>
      </c>
      <c r="J487" s="16">
        <v>0.0</v>
      </c>
      <c r="K487" s="16">
        <f t="shared" si="4"/>
        <v>0</v>
      </c>
      <c r="L487" s="16">
        <v>0.006948465547191662</v>
      </c>
      <c r="M487" s="16">
        <f t="shared" si="5"/>
        <v>0.001153445281</v>
      </c>
      <c r="N487" s="16">
        <v>0.0</v>
      </c>
      <c r="O487" s="16">
        <f t="shared" si="6"/>
        <v>0</v>
      </c>
      <c r="P487" s="16">
        <v>0.0</v>
      </c>
      <c r="Q487" s="9">
        <f t="shared" si="7"/>
        <v>0.2211034457</v>
      </c>
    </row>
    <row r="488" ht="15.75" customHeight="1">
      <c r="A488" s="9" t="s">
        <v>852</v>
      </c>
      <c r="B488" s="9" t="s">
        <v>853</v>
      </c>
      <c r="C488" s="9" t="s">
        <v>862</v>
      </c>
      <c r="D488" s="16">
        <v>0.2</v>
      </c>
      <c r="E488" s="16">
        <f t="shared" si="1"/>
        <v>0.0332</v>
      </c>
      <c r="F488" s="16">
        <v>0.041666666666666664</v>
      </c>
      <c r="G488" s="16">
        <f t="shared" si="2"/>
        <v>0.006916666667</v>
      </c>
      <c r="H488" s="16">
        <v>0.2535211274747074</v>
      </c>
      <c r="I488" s="16">
        <f t="shared" si="3"/>
        <v>0.04208450716</v>
      </c>
      <c r="J488" s="16">
        <v>0.0</v>
      </c>
      <c r="K488" s="16">
        <f t="shared" si="4"/>
        <v>0</v>
      </c>
      <c r="L488" s="16">
        <v>0.0664451827242525</v>
      </c>
      <c r="M488" s="16">
        <f t="shared" si="5"/>
        <v>0.01102990033</v>
      </c>
      <c r="N488" s="16">
        <v>0.0</v>
      </c>
      <c r="O488" s="16">
        <f t="shared" si="6"/>
        <v>0</v>
      </c>
      <c r="P488" s="16">
        <v>0.0</v>
      </c>
      <c r="Q488" s="9">
        <f t="shared" si="7"/>
        <v>0.09323107416</v>
      </c>
    </row>
    <row r="489" ht="15.75" customHeight="1">
      <c r="A489" s="9" t="s">
        <v>852</v>
      </c>
      <c r="B489" s="9" t="s">
        <v>853</v>
      </c>
      <c r="C489" s="9" t="s">
        <v>864</v>
      </c>
      <c r="D489" s="16">
        <v>0.2</v>
      </c>
      <c r="E489" s="16">
        <f t="shared" si="1"/>
        <v>0.0332</v>
      </c>
      <c r="F489" s="16">
        <v>0.1875</v>
      </c>
      <c r="G489" s="16">
        <f t="shared" si="2"/>
        <v>0.031125</v>
      </c>
      <c r="H489" s="16">
        <v>0.16901408498313827</v>
      </c>
      <c r="I489" s="16">
        <f t="shared" si="3"/>
        <v>0.02805633811</v>
      </c>
      <c r="J489" s="16">
        <v>0.0</v>
      </c>
      <c r="K489" s="16">
        <f t="shared" si="4"/>
        <v>0</v>
      </c>
      <c r="L489" s="16">
        <v>0.0</v>
      </c>
      <c r="M489" s="16">
        <f t="shared" si="5"/>
        <v>0</v>
      </c>
      <c r="N489" s="16">
        <v>0.0</v>
      </c>
      <c r="O489" s="16">
        <f t="shared" si="6"/>
        <v>0</v>
      </c>
      <c r="P489" s="16">
        <v>0.0</v>
      </c>
      <c r="Q489" s="9">
        <f t="shared" si="7"/>
        <v>0.09238133811</v>
      </c>
    </row>
    <row r="490" ht="15.75" customHeight="1">
      <c r="A490" s="9" t="s">
        <v>852</v>
      </c>
      <c r="B490" s="9" t="s">
        <v>853</v>
      </c>
      <c r="C490" s="9" t="s">
        <v>865</v>
      </c>
      <c r="D490" s="16">
        <v>0.2</v>
      </c>
      <c r="E490" s="16">
        <f t="shared" si="1"/>
        <v>0.0332</v>
      </c>
      <c r="F490" s="16">
        <v>0.20833333333333334</v>
      </c>
      <c r="G490" s="16">
        <f t="shared" si="2"/>
        <v>0.03458333333</v>
      </c>
      <c r="H490" s="16">
        <v>0.5070422549494148</v>
      </c>
      <c r="I490" s="16">
        <f t="shared" si="3"/>
        <v>0.08416901432</v>
      </c>
      <c r="J490" s="16">
        <v>0.02564102564102564</v>
      </c>
      <c r="K490" s="16">
        <f t="shared" si="4"/>
        <v>0.004256410256</v>
      </c>
      <c r="L490" s="16">
        <v>0.019856591285162713</v>
      </c>
      <c r="M490" s="16">
        <f t="shared" si="5"/>
        <v>0.003296194153</v>
      </c>
      <c r="N490" s="16">
        <v>0.0</v>
      </c>
      <c r="O490" s="16">
        <f t="shared" si="6"/>
        <v>0</v>
      </c>
      <c r="P490" s="16">
        <v>0.0</v>
      </c>
      <c r="Q490" s="9">
        <f t="shared" si="7"/>
        <v>0.1595049521</v>
      </c>
    </row>
    <row r="491" ht="15.75" customHeight="1">
      <c r="A491" s="9" t="s">
        <v>852</v>
      </c>
      <c r="B491" s="9" t="s">
        <v>853</v>
      </c>
      <c r="C491" s="9" t="s">
        <v>866</v>
      </c>
      <c r="D491" s="16">
        <v>0.6</v>
      </c>
      <c r="E491" s="16">
        <f t="shared" si="1"/>
        <v>0.0996</v>
      </c>
      <c r="F491" s="16">
        <v>0.20833333333333334</v>
      </c>
      <c r="G491" s="16">
        <f t="shared" si="2"/>
        <v>0.03458333333</v>
      </c>
      <c r="H491" s="16">
        <v>0.194366197730609</v>
      </c>
      <c r="I491" s="16">
        <f t="shared" si="3"/>
        <v>0.03226478882</v>
      </c>
      <c r="J491" s="16">
        <v>0.0</v>
      </c>
      <c r="K491" s="16">
        <f t="shared" si="4"/>
        <v>0</v>
      </c>
      <c r="L491" s="16">
        <v>5.988023952095808E-4</v>
      </c>
      <c r="M491" s="16">
        <f t="shared" si="5"/>
        <v>0.0000994011976</v>
      </c>
      <c r="N491" s="16">
        <v>0.0</v>
      </c>
      <c r="O491" s="16">
        <f t="shared" si="6"/>
        <v>0</v>
      </c>
      <c r="P491" s="16">
        <v>1.0</v>
      </c>
      <c r="Q491" s="9">
        <f t="shared" si="7"/>
        <v>0.1665475234</v>
      </c>
    </row>
    <row r="492" ht="15.75" customHeight="1">
      <c r="A492" s="9" t="s">
        <v>852</v>
      </c>
      <c r="B492" s="9" t="s">
        <v>853</v>
      </c>
      <c r="C492" s="9" t="s">
        <v>867</v>
      </c>
      <c r="D492" s="16">
        <v>0.2</v>
      </c>
      <c r="E492" s="16">
        <f t="shared" si="1"/>
        <v>0.0332</v>
      </c>
      <c r="F492" s="16">
        <v>0.0625</v>
      </c>
      <c r="G492" s="16">
        <f t="shared" si="2"/>
        <v>0.010375</v>
      </c>
      <c r="H492" s="16">
        <v>0.19718309914699467</v>
      </c>
      <c r="I492" s="16">
        <f t="shared" si="3"/>
        <v>0.03273239446</v>
      </c>
      <c r="J492" s="16">
        <v>0.3068181818181818</v>
      </c>
      <c r="K492" s="16">
        <f t="shared" si="4"/>
        <v>0.05093181818</v>
      </c>
      <c r="L492" s="16">
        <v>0.40202702702702703</v>
      </c>
      <c r="M492" s="16">
        <f t="shared" si="5"/>
        <v>0.06673648649</v>
      </c>
      <c r="N492" s="16">
        <v>0.0</v>
      </c>
      <c r="O492" s="16">
        <f t="shared" si="6"/>
        <v>0</v>
      </c>
      <c r="P492" s="16">
        <v>1.0</v>
      </c>
      <c r="Q492" s="9">
        <f t="shared" si="7"/>
        <v>0.1939756991</v>
      </c>
    </row>
    <row r="493" ht="15.75" customHeight="1">
      <c r="A493" s="9" t="s">
        <v>852</v>
      </c>
      <c r="B493" s="9" t="s">
        <v>853</v>
      </c>
      <c r="C493" s="9" t="s">
        <v>868</v>
      </c>
      <c r="D493" s="16">
        <v>0.2</v>
      </c>
      <c r="E493" s="16">
        <f t="shared" si="1"/>
        <v>0.0332</v>
      </c>
      <c r="F493" s="16">
        <v>0.1875</v>
      </c>
      <c r="G493" s="16">
        <f t="shared" si="2"/>
        <v>0.031125</v>
      </c>
      <c r="H493" s="16">
        <v>0.1408450708192819</v>
      </c>
      <c r="I493" s="16">
        <f t="shared" si="3"/>
        <v>0.02338028176</v>
      </c>
      <c r="J493" s="16">
        <v>0.0</v>
      </c>
      <c r="K493" s="16">
        <f t="shared" si="4"/>
        <v>0</v>
      </c>
      <c r="L493" s="16">
        <v>0.0</v>
      </c>
      <c r="M493" s="16">
        <f t="shared" si="5"/>
        <v>0</v>
      </c>
      <c r="N493" s="16">
        <v>0.0</v>
      </c>
      <c r="O493" s="16">
        <f t="shared" si="6"/>
        <v>0</v>
      </c>
      <c r="P493" s="16">
        <v>0.0</v>
      </c>
      <c r="Q493" s="9">
        <f t="shared" si="7"/>
        <v>0.08770528176</v>
      </c>
    </row>
    <row r="494" ht="15.75" customHeight="1">
      <c r="A494" s="9" t="s">
        <v>852</v>
      </c>
      <c r="B494" s="9" t="s">
        <v>853</v>
      </c>
      <c r="C494" s="9" t="s">
        <v>869</v>
      </c>
      <c r="D494" s="16">
        <v>0.2</v>
      </c>
      <c r="E494" s="16">
        <f t="shared" si="1"/>
        <v>0.0332</v>
      </c>
      <c r="F494" s="16">
        <v>0.1875</v>
      </c>
      <c r="G494" s="16">
        <f t="shared" si="2"/>
        <v>0.031125</v>
      </c>
      <c r="H494" s="16">
        <v>0.11267605665542552</v>
      </c>
      <c r="I494" s="16">
        <f t="shared" si="3"/>
        <v>0.0187042254</v>
      </c>
      <c r="J494" s="16">
        <v>0.0</v>
      </c>
      <c r="K494" s="16">
        <f t="shared" si="4"/>
        <v>0</v>
      </c>
      <c r="L494" s="16">
        <v>0.020618556701030927</v>
      </c>
      <c r="M494" s="16">
        <f t="shared" si="5"/>
        <v>0.003422680412</v>
      </c>
      <c r="N494" s="16">
        <v>0.0</v>
      </c>
      <c r="O494" s="16">
        <f t="shared" si="6"/>
        <v>0</v>
      </c>
      <c r="P494" s="16">
        <v>0.0</v>
      </c>
      <c r="Q494" s="9">
        <f t="shared" si="7"/>
        <v>0.08645190582</v>
      </c>
    </row>
    <row r="495" ht="15.75" customHeight="1">
      <c r="A495" s="9" t="s">
        <v>852</v>
      </c>
      <c r="B495" s="9" t="s">
        <v>853</v>
      </c>
      <c r="C495" s="9" t="s">
        <v>872</v>
      </c>
      <c r="D495" s="16">
        <v>0.2</v>
      </c>
      <c r="E495" s="16">
        <f t="shared" si="1"/>
        <v>0.0332</v>
      </c>
      <c r="F495" s="16">
        <v>0.041666666666666664</v>
      </c>
      <c r="G495" s="16">
        <f t="shared" si="2"/>
        <v>0.006916666667</v>
      </c>
      <c r="H495" s="16">
        <v>0.1267605637373537</v>
      </c>
      <c r="I495" s="16">
        <f t="shared" si="3"/>
        <v>0.02104225358</v>
      </c>
      <c r="J495" s="16">
        <v>0.0</v>
      </c>
      <c r="K495" s="16">
        <f t="shared" si="4"/>
        <v>0</v>
      </c>
      <c r="L495" s="16">
        <v>0.0058823529411764705</v>
      </c>
      <c r="M495" s="16">
        <f t="shared" si="5"/>
        <v>0.0009764705882</v>
      </c>
      <c r="N495" s="16">
        <v>0.0</v>
      </c>
      <c r="O495" s="16">
        <f t="shared" si="6"/>
        <v>0</v>
      </c>
      <c r="P495" s="16">
        <v>0.0</v>
      </c>
      <c r="Q495" s="9">
        <f t="shared" si="7"/>
        <v>0.06213539084</v>
      </c>
    </row>
    <row r="496" ht="15.75" customHeight="1">
      <c r="A496" s="9" t="s">
        <v>852</v>
      </c>
      <c r="B496" s="9" t="s">
        <v>853</v>
      </c>
      <c r="C496" s="9" t="s">
        <v>873</v>
      </c>
      <c r="D496" s="16">
        <v>0.4</v>
      </c>
      <c r="E496" s="16">
        <f t="shared" si="1"/>
        <v>0.0664</v>
      </c>
      <c r="F496" s="16">
        <v>0.16666666666666666</v>
      </c>
      <c r="G496" s="16">
        <f t="shared" si="2"/>
        <v>0.02766666667</v>
      </c>
      <c r="H496" s="16">
        <v>0.21126760622892285</v>
      </c>
      <c r="I496" s="16">
        <f t="shared" si="3"/>
        <v>0.03507042263</v>
      </c>
      <c r="J496" s="16">
        <v>0.11538461538461539</v>
      </c>
      <c r="K496" s="16">
        <f t="shared" si="4"/>
        <v>0.01915384615</v>
      </c>
      <c r="L496" s="16">
        <v>0.2959339651482727</v>
      </c>
      <c r="M496" s="16">
        <f t="shared" si="5"/>
        <v>0.04912503821</v>
      </c>
      <c r="N496" s="16">
        <v>0.0</v>
      </c>
      <c r="O496" s="16">
        <f t="shared" si="6"/>
        <v>0</v>
      </c>
      <c r="P496" s="16">
        <v>1.0</v>
      </c>
      <c r="Q496" s="9">
        <f t="shared" si="7"/>
        <v>0.1974159737</v>
      </c>
    </row>
    <row r="497" ht="15.75" customHeight="1">
      <c r="A497" s="9" t="s">
        <v>852</v>
      </c>
      <c r="B497" s="9" t="s">
        <v>853</v>
      </c>
      <c r="C497" s="9" t="s">
        <v>874</v>
      </c>
      <c r="D497" s="16">
        <v>0.2</v>
      </c>
      <c r="E497" s="16">
        <f t="shared" si="1"/>
        <v>0.0332</v>
      </c>
      <c r="F497" s="16">
        <v>0.08333333333333333</v>
      </c>
      <c r="G497" s="16">
        <f t="shared" si="2"/>
        <v>0.01383333333</v>
      </c>
      <c r="H497" s="16">
        <v>0.33802816996627655</v>
      </c>
      <c r="I497" s="16">
        <f t="shared" si="3"/>
        <v>0.05611267621</v>
      </c>
      <c r="J497" s="16">
        <v>0.0</v>
      </c>
      <c r="K497" s="16">
        <f t="shared" si="4"/>
        <v>0</v>
      </c>
      <c r="L497" s="16">
        <v>0.0</v>
      </c>
      <c r="M497" s="16">
        <f t="shared" si="5"/>
        <v>0</v>
      </c>
      <c r="N497" s="16">
        <v>0.0</v>
      </c>
      <c r="O497" s="16">
        <f t="shared" si="6"/>
        <v>0</v>
      </c>
      <c r="P497" s="16">
        <v>0.0</v>
      </c>
      <c r="Q497" s="9">
        <f t="shared" si="7"/>
        <v>0.1031460095</v>
      </c>
    </row>
    <row r="498" ht="15.75" customHeight="1">
      <c r="A498" s="9" t="s">
        <v>852</v>
      </c>
      <c r="B498" s="9" t="s">
        <v>853</v>
      </c>
      <c r="C498" s="9" t="s">
        <v>875</v>
      </c>
      <c r="D498" s="16">
        <v>0.2</v>
      </c>
      <c r="E498" s="16">
        <f t="shared" si="1"/>
        <v>0.0332</v>
      </c>
      <c r="F498" s="16">
        <v>0.041666666666666664</v>
      </c>
      <c r="G498" s="16">
        <f t="shared" si="2"/>
        <v>0.006916666667</v>
      </c>
      <c r="H498" s="16">
        <v>0.16901408498313827</v>
      </c>
      <c r="I498" s="16">
        <f t="shared" si="3"/>
        <v>0.02805633811</v>
      </c>
      <c r="J498" s="16">
        <v>0.0</v>
      </c>
      <c r="K498" s="16">
        <f t="shared" si="4"/>
        <v>0</v>
      </c>
      <c r="L498" s="16">
        <v>0.0</v>
      </c>
      <c r="M498" s="16">
        <f t="shared" si="5"/>
        <v>0</v>
      </c>
      <c r="N498" s="16">
        <v>0.0</v>
      </c>
      <c r="O498" s="16">
        <f t="shared" si="6"/>
        <v>0</v>
      </c>
      <c r="P498" s="16">
        <v>0.0</v>
      </c>
      <c r="Q498" s="9">
        <f t="shared" si="7"/>
        <v>0.06817300477</v>
      </c>
    </row>
    <row r="499" ht="15.75" customHeight="1">
      <c r="A499" s="9" t="s">
        <v>2098</v>
      </c>
      <c r="B499" s="9" t="s">
        <v>2099</v>
      </c>
      <c r="C499" s="9" t="s">
        <v>2101</v>
      </c>
      <c r="D499" s="16">
        <v>0.2</v>
      </c>
      <c r="E499" s="16">
        <f t="shared" si="1"/>
        <v>0.0332</v>
      </c>
      <c r="F499" s="16">
        <v>0.0625</v>
      </c>
      <c r="G499" s="16">
        <f t="shared" si="2"/>
        <v>0.010375</v>
      </c>
      <c r="H499" s="16">
        <v>0.11267605665542552</v>
      </c>
      <c r="I499" s="16">
        <f t="shared" si="3"/>
        <v>0.0187042254</v>
      </c>
      <c r="J499" s="16">
        <v>0.6842105263157895</v>
      </c>
      <c r="K499" s="16">
        <f t="shared" si="4"/>
        <v>0.1135789474</v>
      </c>
      <c r="L499" s="16">
        <v>0.7114317425083241</v>
      </c>
      <c r="M499" s="16">
        <f t="shared" si="5"/>
        <v>0.1180976693</v>
      </c>
      <c r="N499" s="16">
        <v>1.0</v>
      </c>
      <c r="O499" s="16">
        <f t="shared" si="6"/>
        <v>0.166</v>
      </c>
      <c r="P499" s="16">
        <v>1.0</v>
      </c>
      <c r="Q499" s="9">
        <f t="shared" si="7"/>
        <v>0.459955842</v>
      </c>
    </row>
    <row r="500" ht="15.75" customHeight="1">
      <c r="A500" s="9" t="s">
        <v>2098</v>
      </c>
      <c r="B500" s="9" t="s">
        <v>2099</v>
      </c>
      <c r="C500" s="9" t="s">
        <v>944</v>
      </c>
      <c r="D500" s="16">
        <v>0.6</v>
      </c>
      <c r="E500" s="16">
        <f t="shared" si="1"/>
        <v>0.0996</v>
      </c>
      <c r="F500" s="16">
        <v>0.16666666666666666</v>
      </c>
      <c r="G500" s="16">
        <f t="shared" si="2"/>
        <v>0.02766666667</v>
      </c>
      <c r="H500" s="16">
        <v>0.09507042280301528</v>
      </c>
      <c r="I500" s="16">
        <f t="shared" si="3"/>
        <v>0.01578169019</v>
      </c>
      <c r="J500" s="16">
        <v>0.3655913978494624</v>
      </c>
      <c r="K500" s="16">
        <f t="shared" si="4"/>
        <v>0.06068817204</v>
      </c>
      <c r="L500" s="16">
        <v>0.41234084231145934</v>
      </c>
      <c r="M500" s="16">
        <f t="shared" si="5"/>
        <v>0.06844857982</v>
      </c>
      <c r="N500" s="16">
        <v>0.42857142857142855</v>
      </c>
      <c r="O500" s="16">
        <f t="shared" si="6"/>
        <v>0.07114285714</v>
      </c>
      <c r="P500" s="16">
        <v>1.0</v>
      </c>
      <c r="Q500" s="9">
        <f t="shared" si="7"/>
        <v>0.3433279659</v>
      </c>
    </row>
    <row r="501" ht="15.75" customHeight="1">
      <c r="A501" s="9" t="s">
        <v>2098</v>
      </c>
      <c r="B501" s="9" t="s">
        <v>2099</v>
      </c>
      <c r="C501" s="9" t="s">
        <v>881</v>
      </c>
      <c r="D501" s="16">
        <v>0.6</v>
      </c>
      <c r="E501" s="16">
        <f t="shared" si="1"/>
        <v>0.0996</v>
      </c>
      <c r="F501" s="16">
        <v>0.16666666666666666</v>
      </c>
      <c r="G501" s="16">
        <f t="shared" si="2"/>
        <v>0.02766666667</v>
      </c>
      <c r="H501" s="16">
        <v>0.10563380311446142</v>
      </c>
      <c r="I501" s="16">
        <f t="shared" si="3"/>
        <v>0.01753521132</v>
      </c>
      <c r="J501" s="16">
        <v>0.2597402597402597</v>
      </c>
      <c r="K501" s="16">
        <f t="shared" si="4"/>
        <v>0.04311688312</v>
      </c>
      <c r="L501" s="16">
        <v>0.26438962681846934</v>
      </c>
      <c r="M501" s="16">
        <f t="shared" si="5"/>
        <v>0.04388867805</v>
      </c>
      <c r="N501" s="16">
        <v>0.23809523809523808</v>
      </c>
      <c r="O501" s="16">
        <f t="shared" si="6"/>
        <v>0.03952380952</v>
      </c>
      <c r="P501" s="16">
        <v>0.0</v>
      </c>
      <c r="Q501" s="9">
        <f t="shared" si="7"/>
        <v>0.2713312487</v>
      </c>
    </row>
    <row r="502" ht="15.75" customHeight="1">
      <c r="A502" s="9" t="s">
        <v>2098</v>
      </c>
      <c r="B502" s="9" t="s">
        <v>2099</v>
      </c>
      <c r="C502" s="9" t="s">
        <v>904</v>
      </c>
      <c r="D502" s="16">
        <v>0.6</v>
      </c>
      <c r="E502" s="16">
        <f t="shared" si="1"/>
        <v>0.0996</v>
      </c>
      <c r="F502" s="16">
        <v>0.1875</v>
      </c>
      <c r="G502" s="16">
        <f t="shared" si="2"/>
        <v>0.031125</v>
      </c>
      <c r="H502" s="16">
        <v>0.1408450708192819</v>
      </c>
      <c r="I502" s="16">
        <f t="shared" si="3"/>
        <v>0.02338028176</v>
      </c>
      <c r="J502" s="16">
        <v>0.15</v>
      </c>
      <c r="K502" s="16">
        <f t="shared" si="4"/>
        <v>0.0249</v>
      </c>
      <c r="L502" s="16">
        <v>0.2261437908496732</v>
      </c>
      <c r="M502" s="16">
        <f t="shared" si="5"/>
        <v>0.03753986928</v>
      </c>
      <c r="N502" s="16">
        <v>0.6666666666666666</v>
      </c>
      <c r="O502" s="16">
        <f t="shared" si="6"/>
        <v>0.1106666667</v>
      </c>
      <c r="P502" s="16">
        <v>1.0</v>
      </c>
      <c r="Q502" s="9">
        <f t="shared" si="7"/>
        <v>0.3272118177</v>
      </c>
    </row>
    <row r="503" ht="15.75" customHeight="1">
      <c r="A503" s="9" t="s">
        <v>2098</v>
      </c>
      <c r="B503" s="9" t="s">
        <v>2099</v>
      </c>
      <c r="C503" s="9" t="s">
        <v>945</v>
      </c>
      <c r="D503" s="16">
        <v>0.4</v>
      </c>
      <c r="E503" s="16">
        <f t="shared" si="1"/>
        <v>0.0664</v>
      </c>
      <c r="F503" s="16">
        <v>0.10416666666666667</v>
      </c>
      <c r="G503" s="16">
        <f t="shared" si="2"/>
        <v>0.01729166667</v>
      </c>
      <c r="H503" s="16">
        <v>0.08450704249156914</v>
      </c>
      <c r="I503" s="16">
        <f t="shared" si="3"/>
        <v>0.01402816905</v>
      </c>
      <c r="J503" s="16">
        <v>0.3333333333333333</v>
      </c>
      <c r="K503" s="16">
        <f t="shared" si="4"/>
        <v>0.05533333333</v>
      </c>
      <c r="L503" s="16">
        <v>0.2644757433489828</v>
      </c>
      <c r="M503" s="16">
        <f t="shared" si="5"/>
        <v>0.0439029734</v>
      </c>
      <c r="N503" s="16">
        <v>1.0</v>
      </c>
      <c r="O503" s="16">
        <f t="shared" si="6"/>
        <v>0.166</v>
      </c>
      <c r="P503" s="16">
        <v>0.0</v>
      </c>
      <c r="Q503" s="9">
        <f t="shared" si="7"/>
        <v>0.3629561424</v>
      </c>
    </row>
    <row r="504" ht="15.75" customHeight="1">
      <c r="A504" s="9" t="s">
        <v>2098</v>
      </c>
      <c r="B504" s="9" t="s">
        <v>2099</v>
      </c>
      <c r="C504" s="9" t="s">
        <v>954</v>
      </c>
      <c r="D504" s="16">
        <v>0.4</v>
      </c>
      <c r="E504" s="16">
        <f t="shared" si="1"/>
        <v>0.0664</v>
      </c>
      <c r="F504" s="16">
        <v>0.14583333333333334</v>
      </c>
      <c r="G504" s="16">
        <f t="shared" si="2"/>
        <v>0.02420833333</v>
      </c>
      <c r="H504" s="16">
        <v>0.12072434641652734</v>
      </c>
      <c r="I504" s="16">
        <f t="shared" si="3"/>
        <v>0.02004024151</v>
      </c>
      <c r="J504" s="16">
        <v>0.3</v>
      </c>
      <c r="K504" s="16">
        <f t="shared" si="4"/>
        <v>0.0498</v>
      </c>
      <c r="L504" s="16">
        <v>0.19754350051177072</v>
      </c>
      <c r="M504" s="16">
        <f t="shared" si="5"/>
        <v>0.03279222108</v>
      </c>
      <c r="N504" s="16">
        <v>1.0</v>
      </c>
      <c r="O504" s="16">
        <f t="shared" si="6"/>
        <v>0.166</v>
      </c>
      <c r="P504" s="16">
        <v>0.0</v>
      </c>
      <c r="Q504" s="9">
        <f t="shared" si="7"/>
        <v>0.3592407959</v>
      </c>
    </row>
    <row r="505" ht="15.75" customHeight="1">
      <c r="A505" s="9" t="s">
        <v>2098</v>
      </c>
      <c r="B505" s="9" t="s">
        <v>2099</v>
      </c>
      <c r="C505" s="9" t="s">
        <v>958</v>
      </c>
      <c r="D505" s="16">
        <v>0.4</v>
      </c>
      <c r="E505" s="16">
        <f t="shared" si="1"/>
        <v>0.0664</v>
      </c>
      <c r="F505" s="16">
        <v>0.1875</v>
      </c>
      <c r="G505" s="16">
        <f t="shared" si="2"/>
        <v>0.031125</v>
      </c>
      <c r="H505" s="16">
        <v>0.09389671387952127</v>
      </c>
      <c r="I505" s="16">
        <f t="shared" si="3"/>
        <v>0.0155868545</v>
      </c>
      <c r="J505" s="16">
        <v>0.20454545454545456</v>
      </c>
      <c r="K505" s="16">
        <f t="shared" si="4"/>
        <v>0.03395454545</v>
      </c>
      <c r="L505" s="16">
        <v>0.1924643584521385</v>
      </c>
      <c r="M505" s="16">
        <f t="shared" si="5"/>
        <v>0.0319490835</v>
      </c>
      <c r="N505" s="16">
        <v>0.8</v>
      </c>
      <c r="O505" s="16">
        <f t="shared" si="6"/>
        <v>0.1328</v>
      </c>
      <c r="P505" s="16">
        <v>0.0</v>
      </c>
      <c r="Q505" s="9">
        <f t="shared" si="7"/>
        <v>0.3118154835</v>
      </c>
    </row>
    <row r="506" ht="15.75" customHeight="1">
      <c r="A506" s="9" t="s">
        <v>2098</v>
      </c>
      <c r="B506" s="9" t="s">
        <v>2099</v>
      </c>
      <c r="C506" s="9" t="s">
        <v>949</v>
      </c>
      <c r="D506" s="16">
        <v>0.6</v>
      </c>
      <c r="E506" s="16">
        <f t="shared" si="1"/>
        <v>0.0996</v>
      </c>
      <c r="F506" s="16">
        <v>0.20833333333333334</v>
      </c>
      <c r="G506" s="16">
        <f t="shared" si="2"/>
        <v>0.03458333333</v>
      </c>
      <c r="H506" s="16">
        <v>0.14366197223566754</v>
      </c>
      <c r="I506" s="16">
        <f t="shared" si="3"/>
        <v>0.02384788739</v>
      </c>
      <c r="J506" s="16">
        <v>0.12608695652173912</v>
      </c>
      <c r="K506" s="16">
        <f t="shared" si="4"/>
        <v>0.02093043478</v>
      </c>
      <c r="L506" s="16">
        <v>0.10197245999255676</v>
      </c>
      <c r="M506" s="16">
        <f t="shared" si="5"/>
        <v>0.01692742836</v>
      </c>
      <c r="N506" s="16">
        <v>0.4142857142857143</v>
      </c>
      <c r="O506" s="16">
        <f t="shared" si="6"/>
        <v>0.06877142857</v>
      </c>
      <c r="P506" s="16">
        <v>1.0</v>
      </c>
      <c r="Q506" s="9">
        <f t="shared" si="7"/>
        <v>0.2646605124</v>
      </c>
    </row>
    <row r="507" ht="15.75" customHeight="1">
      <c r="A507" s="9" t="s">
        <v>2098</v>
      </c>
      <c r="B507" s="9" t="s">
        <v>2099</v>
      </c>
      <c r="C507" s="9" t="s">
        <v>902</v>
      </c>
      <c r="D507" s="16">
        <v>0.4</v>
      </c>
      <c r="E507" s="16">
        <f t="shared" si="1"/>
        <v>0.0664</v>
      </c>
      <c r="F507" s="16">
        <v>0.020833333333333332</v>
      </c>
      <c r="G507" s="16">
        <f t="shared" si="2"/>
        <v>0.003458333333</v>
      </c>
      <c r="H507" s="16">
        <v>0.6760563399325531</v>
      </c>
      <c r="I507" s="16">
        <f t="shared" si="3"/>
        <v>0.1122253524</v>
      </c>
      <c r="J507" s="16">
        <v>0.0</v>
      </c>
      <c r="K507" s="16">
        <f t="shared" si="4"/>
        <v>0</v>
      </c>
      <c r="L507" s="16">
        <v>0.01015228426395939</v>
      </c>
      <c r="M507" s="16">
        <f t="shared" si="5"/>
        <v>0.001685279188</v>
      </c>
      <c r="N507" s="16">
        <v>1.0</v>
      </c>
      <c r="O507" s="16">
        <f t="shared" si="6"/>
        <v>0.166</v>
      </c>
      <c r="P507" s="16">
        <v>0.0</v>
      </c>
      <c r="Q507" s="9">
        <f t="shared" si="7"/>
        <v>0.3497689649</v>
      </c>
    </row>
    <row r="508" ht="15.75" customHeight="1">
      <c r="A508" s="9" t="s">
        <v>2098</v>
      </c>
      <c r="B508" s="9" t="s">
        <v>2099</v>
      </c>
      <c r="C508" s="9" t="s">
        <v>1037</v>
      </c>
      <c r="D508" s="16">
        <v>0.4</v>
      </c>
      <c r="E508" s="16">
        <f t="shared" si="1"/>
        <v>0.0664</v>
      </c>
      <c r="F508" s="16">
        <v>0.10416666666666667</v>
      </c>
      <c r="G508" s="16">
        <f t="shared" si="2"/>
        <v>0.01729166667</v>
      </c>
      <c r="H508" s="16">
        <v>0.08450704249156914</v>
      </c>
      <c r="I508" s="16">
        <f t="shared" si="3"/>
        <v>0.01402816905</v>
      </c>
      <c r="J508" s="16">
        <v>0.2222222222222222</v>
      </c>
      <c r="K508" s="16">
        <f t="shared" si="4"/>
        <v>0.03688888889</v>
      </c>
      <c r="L508" s="16">
        <v>0.2806236080178174</v>
      </c>
      <c r="M508" s="16">
        <f t="shared" si="5"/>
        <v>0.04658351893</v>
      </c>
      <c r="N508" s="16">
        <v>0.9069767441860465</v>
      </c>
      <c r="O508" s="16">
        <f t="shared" si="6"/>
        <v>0.1505581395</v>
      </c>
      <c r="P508" s="16">
        <v>0.0</v>
      </c>
      <c r="Q508" s="9">
        <f t="shared" si="7"/>
        <v>0.3317503831</v>
      </c>
    </row>
    <row r="509" ht="15.75" customHeight="1">
      <c r="A509" s="9" t="s">
        <v>2098</v>
      </c>
      <c r="B509" s="9" t="s">
        <v>2099</v>
      </c>
      <c r="C509" s="9" t="s">
        <v>921</v>
      </c>
      <c r="D509" s="16">
        <v>0.6</v>
      </c>
      <c r="E509" s="16">
        <f t="shared" si="1"/>
        <v>0.0996</v>
      </c>
      <c r="F509" s="16">
        <v>0.20833333333333334</v>
      </c>
      <c r="G509" s="16">
        <f t="shared" si="2"/>
        <v>0.03458333333</v>
      </c>
      <c r="H509" s="16">
        <v>0.10985915523903989</v>
      </c>
      <c r="I509" s="16">
        <f t="shared" si="3"/>
        <v>0.01823661977</v>
      </c>
      <c r="J509" s="16">
        <v>0.12727272727272726</v>
      </c>
      <c r="K509" s="16">
        <f t="shared" si="4"/>
        <v>0.02112727273</v>
      </c>
      <c r="L509" s="16">
        <v>0.10731907894736842</v>
      </c>
      <c r="M509" s="16">
        <f t="shared" si="5"/>
        <v>0.01781496711</v>
      </c>
      <c r="N509" s="16">
        <v>0.3469387755102041</v>
      </c>
      <c r="O509" s="16">
        <f t="shared" si="6"/>
        <v>0.05759183673</v>
      </c>
      <c r="P509" s="16">
        <v>1.0</v>
      </c>
      <c r="Q509" s="9">
        <f t="shared" si="7"/>
        <v>0.2489540297</v>
      </c>
    </row>
    <row r="510" ht="15.75" customHeight="1">
      <c r="A510" s="9" t="s">
        <v>2098</v>
      </c>
      <c r="B510" s="9" t="s">
        <v>2099</v>
      </c>
      <c r="C510" s="9" t="s">
        <v>1030</v>
      </c>
      <c r="D510" s="16">
        <v>0.4</v>
      </c>
      <c r="E510" s="16">
        <f t="shared" si="1"/>
        <v>0.0664</v>
      </c>
      <c r="F510" s="16">
        <v>0.125</v>
      </c>
      <c r="G510" s="16">
        <f t="shared" si="2"/>
        <v>0.02075</v>
      </c>
      <c r="H510" s="16">
        <v>0.08450704249156914</v>
      </c>
      <c r="I510" s="16">
        <f t="shared" si="3"/>
        <v>0.01402816905</v>
      </c>
      <c r="J510" s="16">
        <v>0.2413793103448276</v>
      </c>
      <c r="K510" s="16">
        <f t="shared" si="4"/>
        <v>0.04006896552</v>
      </c>
      <c r="L510" s="16">
        <v>0.2573238321456849</v>
      </c>
      <c r="M510" s="16">
        <f t="shared" si="5"/>
        <v>0.04271575614</v>
      </c>
      <c r="N510" s="16">
        <v>0.4444444444444444</v>
      </c>
      <c r="O510" s="16">
        <f t="shared" si="6"/>
        <v>0.07377777778</v>
      </c>
      <c r="P510" s="16">
        <v>0.0</v>
      </c>
      <c r="Q510" s="9">
        <f t="shared" si="7"/>
        <v>0.2577406685</v>
      </c>
    </row>
    <row r="511" ht="15.75" customHeight="1">
      <c r="A511" s="9" t="s">
        <v>2098</v>
      </c>
      <c r="B511" s="9" t="s">
        <v>2099</v>
      </c>
      <c r="C511" s="9" t="s">
        <v>940</v>
      </c>
      <c r="D511" s="16">
        <v>0.6</v>
      </c>
      <c r="E511" s="16">
        <f t="shared" si="1"/>
        <v>0.0996</v>
      </c>
      <c r="F511" s="16">
        <v>0.20833333333333334</v>
      </c>
      <c r="G511" s="16">
        <f t="shared" si="2"/>
        <v>0.03458333333</v>
      </c>
      <c r="H511" s="16">
        <v>0.1774647892322952</v>
      </c>
      <c r="I511" s="16">
        <f t="shared" si="3"/>
        <v>0.02945915501</v>
      </c>
      <c r="J511" s="16">
        <v>0.05755395683453238</v>
      </c>
      <c r="K511" s="16">
        <f t="shared" si="4"/>
        <v>0.009553956835</v>
      </c>
      <c r="L511" s="16">
        <v>0.03556485355648536</v>
      </c>
      <c r="M511" s="16">
        <f t="shared" si="5"/>
        <v>0.00590376569</v>
      </c>
      <c r="N511" s="16">
        <v>0.5555555555555556</v>
      </c>
      <c r="O511" s="16">
        <f t="shared" si="6"/>
        <v>0.09222222222</v>
      </c>
      <c r="P511" s="16">
        <v>1.0</v>
      </c>
      <c r="Q511" s="9">
        <f t="shared" si="7"/>
        <v>0.2713224331</v>
      </c>
    </row>
    <row r="512" ht="15.75" customHeight="1">
      <c r="A512" s="9" t="s">
        <v>2098</v>
      </c>
      <c r="B512" s="9" t="s">
        <v>2099</v>
      </c>
      <c r="C512" s="9" t="s">
        <v>951</v>
      </c>
      <c r="D512" s="16">
        <v>0.6</v>
      </c>
      <c r="E512" s="16">
        <f t="shared" si="1"/>
        <v>0.0996</v>
      </c>
      <c r="F512" s="16">
        <v>0.14583333333333334</v>
      </c>
      <c r="G512" s="16">
        <f t="shared" si="2"/>
        <v>0.02420833333</v>
      </c>
      <c r="H512" s="16">
        <v>0.12072434641652734</v>
      </c>
      <c r="I512" s="16">
        <f t="shared" si="3"/>
        <v>0.02004024151</v>
      </c>
      <c r="J512" s="16">
        <v>0.0847457627118644</v>
      </c>
      <c r="K512" s="16">
        <f t="shared" si="4"/>
        <v>0.01406779661</v>
      </c>
      <c r="L512" s="16">
        <v>0.044626021370207415</v>
      </c>
      <c r="M512" s="16">
        <f t="shared" si="5"/>
        <v>0.007407919547</v>
      </c>
      <c r="N512" s="16">
        <v>0.9545454545454546</v>
      </c>
      <c r="O512" s="16">
        <f t="shared" si="6"/>
        <v>0.1584545455</v>
      </c>
      <c r="P512" s="16">
        <v>0.0</v>
      </c>
      <c r="Q512" s="9">
        <f t="shared" si="7"/>
        <v>0.3237788365</v>
      </c>
    </row>
    <row r="513" ht="15.75" customHeight="1">
      <c r="A513" s="9" t="s">
        <v>2098</v>
      </c>
      <c r="B513" s="9" t="s">
        <v>2099</v>
      </c>
      <c r="C513" s="9" t="s">
        <v>886</v>
      </c>
      <c r="D513" s="16">
        <v>0.6</v>
      </c>
      <c r="E513" s="16">
        <f t="shared" si="1"/>
        <v>0.0996</v>
      </c>
      <c r="F513" s="16">
        <v>0.14583333333333334</v>
      </c>
      <c r="G513" s="16">
        <f t="shared" si="2"/>
        <v>0.02420833333</v>
      </c>
      <c r="H513" s="16">
        <v>0.13279678105818007</v>
      </c>
      <c r="I513" s="16">
        <f t="shared" si="3"/>
        <v>0.02204426566</v>
      </c>
      <c r="J513" s="16">
        <v>0.0196078431372549</v>
      </c>
      <c r="K513" s="16">
        <f t="shared" si="4"/>
        <v>0.003254901961</v>
      </c>
      <c r="L513" s="16">
        <v>0.02003434459072696</v>
      </c>
      <c r="M513" s="16">
        <f t="shared" si="5"/>
        <v>0.003325701202</v>
      </c>
      <c r="N513" s="16">
        <v>0.5</v>
      </c>
      <c r="O513" s="16">
        <f t="shared" si="6"/>
        <v>0.083</v>
      </c>
      <c r="P513" s="16">
        <v>0.0</v>
      </c>
      <c r="Q513" s="9">
        <f t="shared" si="7"/>
        <v>0.2354332022</v>
      </c>
    </row>
    <row r="514" ht="15.75" customHeight="1">
      <c r="A514" s="9" t="s">
        <v>2098</v>
      </c>
      <c r="B514" s="9" t="s">
        <v>2099</v>
      </c>
      <c r="C514" s="9" t="s">
        <v>914</v>
      </c>
      <c r="D514" s="16">
        <v>0.6</v>
      </c>
      <c r="E514" s="16">
        <f t="shared" si="1"/>
        <v>0.0996</v>
      </c>
      <c r="F514" s="16">
        <v>0.16666666666666666</v>
      </c>
      <c r="G514" s="16">
        <f t="shared" si="2"/>
        <v>0.02766666667</v>
      </c>
      <c r="H514" s="16">
        <v>0.09507042280301528</v>
      </c>
      <c r="I514" s="16">
        <f t="shared" si="3"/>
        <v>0.01578169019</v>
      </c>
      <c r="J514" s="16">
        <v>0.0410958904109589</v>
      </c>
      <c r="K514" s="16">
        <f t="shared" si="4"/>
        <v>0.006821917808</v>
      </c>
      <c r="L514" s="16">
        <v>0.024183006535947713</v>
      </c>
      <c r="M514" s="16">
        <f t="shared" si="5"/>
        <v>0.004014379085</v>
      </c>
      <c r="N514" s="16">
        <v>0.8208955223880597</v>
      </c>
      <c r="O514" s="16">
        <f t="shared" si="6"/>
        <v>0.1362686567</v>
      </c>
      <c r="P514" s="16">
        <v>0.0</v>
      </c>
      <c r="Q514" s="9">
        <f t="shared" si="7"/>
        <v>0.2901533105</v>
      </c>
    </row>
    <row r="515" ht="15.75" customHeight="1">
      <c r="A515" s="9" t="s">
        <v>2098</v>
      </c>
      <c r="B515" s="9" t="s">
        <v>2099</v>
      </c>
      <c r="C515" s="9" t="s">
        <v>882</v>
      </c>
      <c r="D515" s="16">
        <v>0.6</v>
      </c>
      <c r="E515" s="16">
        <f t="shared" si="1"/>
        <v>0.0996</v>
      </c>
      <c r="F515" s="16">
        <v>0.14583333333333334</v>
      </c>
      <c r="G515" s="16">
        <f t="shared" si="2"/>
        <v>0.02420833333</v>
      </c>
      <c r="H515" s="16">
        <v>0.08450704249156914</v>
      </c>
      <c r="I515" s="16">
        <f t="shared" si="3"/>
        <v>0.01402816905</v>
      </c>
      <c r="J515" s="16">
        <v>0.09259259259259259</v>
      </c>
      <c r="K515" s="16">
        <f t="shared" si="4"/>
        <v>0.01537037037</v>
      </c>
      <c r="L515" s="16">
        <v>0.08859840232389252</v>
      </c>
      <c r="M515" s="16">
        <f t="shared" si="5"/>
        <v>0.01470733479</v>
      </c>
      <c r="N515" s="16">
        <v>0.037037037037037035</v>
      </c>
      <c r="O515" s="16">
        <f t="shared" si="6"/>
        <v>0.006148148148</v>
      </c>
      <c r="P515" s="16">
        <v>0.0</v>
      </c>
      <c r="Q515" s="9">
        <f t="shared" si="7"/>
        <v>0.1740623557</v>
      </c>
    </row>
    <row r="516" ht="15.75" customHeight="1">
      <c r="A516" s="9" t="s">
        <v>2098</v>
      </c>
      <c r="B516" s="9" t="s">
        <v>2099</v>
      </c>
      <c r="C516" s="9" t="s">
        <v>942</v>
      </c>
      <c r="D516" s="16">
        <v>0.6</v>
      </c>
      <c r="E516" s="16">
        <f t="shared" si="1"/>
        <v>0.0996</v>
      </c>
      <c r="F516" s="16">
        <v>0.08333333333333333</v>
      </c>
      <c r="G516" s="16">
        <f t="shared" si="2"/>
        <v>0.01383333333</v>
      </c>
      <c r="H516" s="16">
        <v>0.08450704249156914</v>
      </c>
      <c r="I516" s="16">
        <f t="shared" si="3"/>
        <v>0.01402816905</v>
      </c>
      <c r="J516" s="16">
        <v>0.1</v>
      </c>
      <c r="K516" s="16">
        <f t="shared" si="4"/>
        <v>0.0166</v>
      </c>
      <c r="L516" s="16">
        <v>0.09240687679083094</v>
      </c>
      <c r="M516" s="16">
        <f t="shared" si="5"/>
        <v>0.01533954155</v>
      </c>
      <c r="N516" s="16">
        <v>0.1111111111111111</v>
      </c>
      <c r="O516" s="16">
        <f t="shared" si="6"/>
        <v>0.01844444444</v>
      </c>
      <c r="P516" s="16">
        <v>0.0</v>
      </c>
      <c r="Q516" s="9">
        <f t="shared" si="7"/>
        <v>0.1778454884</v>
      </c>
    </row>
    <row r="517" ht="15.75" customHeight="1">
      <c r="A517" s="9" t="s">
        <v>2098</v>
      </c>
      <c r="B517" s="9" t="s">
        <v>2099</v>
      </c>
      <c r="C517" s="9" t="s">
        <v>974</v>
      </c>
      <c r="D517" s="16">
        <v>0.2</v>
      </c>
      <c r="E517" s="16">
        <f t="shared" si="1"/>
        <v>0.0332</v>
      </c>
      <c r="F517" s="16">
        <v>0.14583333333333334</v>
      </c>
      <c r="G517" s="16">
        <f t="shared" si="2"/>
        <v>0.02420833333</v>
      </c>
      <c r="H517" s="16">
        <v>0.08450704249156914</v>
      </c>
      <c r="I517" s="16">
        <f t="shared" si="3"/>
        <v>0.01402816905</v>
      </c>
      <c r="J517" s="16">
        <v>0.22727272727272727</v>
      </c>
      <c r="K517" s="16">
        <f t="shared" si="4"/>
        <v>0.03772727273</v>
      </c>
      <c r="L517" s="16">
        <v>0.17729393468118196</v>
      </c>
      <c r="M517" s="16">
        <f t="shared" si="5"/>
        <v>0.02943079316</v>
      </c>
      <c r="N517" s="16">
        <v>1.0</v>
      </c>
      <c r="O517" s="16">
        <f t="shared" si="6"/>
        <v>0.166</v>
      </c>
      <c r="P517" s="16">
        <v>0.0</v>
      </c>
      <c r="Q517" s="9">
        <f t="shared" si="7"/>
        <v>0.3045945683</v>
      </c>
    </row>
    <row r="518" ht="15.75" customHeight="1">
      <c r="A518" s="9" t="s">
        <v>2098</v>
      </c>
      <c r="B518" s="9" t="s">
        <v>2099</v>
      </c>
      <c r="C518" s="9" t="s">
        <v>937</v>
      </c>
      <c r="D518" s="16">
        <v>0.6</v>
      </c>
      <c r="E518" s="16">
        <f t="shared" si="1"/>
        <v>0.0996</v>
      </c>
      <c r="F518" s="16">
        <v>0.16666666666666666</v>
      </c>
      <c r="G518" s="16">
        <f t="shared" si="2"/>
        <v>0.02766666667</v>
      </c>
      <c r="H518" s="16">
        <v>0.08450704249156914</v>
      </c>
      <c r="I518" s="16">
        <f t="shared" si="3"/>
        <v>0.01402816905</v>
      </c>
      <c r="J518" s="16">
        <v>0.0</v>
      </c>
      <c r="K518" s="16">
        <f t="shared" si="4"/>
        <v>0</v>
      </c>
      <c r="L518" s="16">
        <v>0.013300083125519535</v>
      </c>
      <c r="M518" s="16">
        <f t="shared" si="5"/>
        <v>0.002207813799</v>
      </c>
      <c r="N518" s="16">
        <v>0.6666666666666666</v>
      </c>
      <c r="O518" s="16">
        <f t="shared" si="6"/>
        <v>0.1106666667</v>
      </c>
      <c r="P518" s="16">
        <v>0.0</v>
      </c>
      <c r="Q518" s="9">
        <f t="shared" si="7"/>
        <v>0.2541693162</v>
      </c>
    </row>
    <row r="519" ht="15.75" customHeight="1">
      <c r="A519" s="9" t="s">
        <v>2098</v>
      </c>
      <c r="B519" s="9" t="s">
        <v>2099</v>
      </c>
      <c r="C519" s="9" t="s">
        <v>890</v>
      </c>
      <c r="D519" s="16">
        <v>0.4</v>
      </c>
      <c r="E519" s="16">
        <f t="shared" si="1"/>
        <v>0.0664</v>
      </c>
      <c r="F519" s="16">
        <v>0.0625</v>
      </c>
      <c r="G519" s="16">
        <f t="shared" si="2"/>
        <v>0.010375</v>
      </c>
      <c r="H519" s="16">
        <v>0.08450704249156914</v>
      </c>
      <c r="I519" s="16">
        <f t="shared" si="3"/>
        <v>0.01402816905</v>
      </c>
      <c r="J519" s="16">
        <v>0.15</v>
      </c>
      <c r="K519" s="16">
        <f t="shared" si="4"/>
        <v>0.0249</v>
      </c>
      <c r="L519" s="16">
        <v>0.12462311557788945</v>
      </c>
      <c r="M519" s="16">
        <f t="shared" si="5"/>
        <v>0.02068743719</v>
      </c>
      <c r="N519" s="16">
        <v>1.0</v>
      </c>
      <c r="O519" s="16">
        <f t="shared" si="6"/>
        <v>0.166</v>
      </c>
      <c r="P519" s="16">
        <v>0.0</v>
      </c>
      <c r="Q519" s="9">
        <f t="shared" si="7"/>
        <v>0.3023906062</v>
      </c>
    </row>
    <row r="520" ht="15.75" customHeight="1">
      <c r="A520" s="9" t="s">
        <v>2098</v>
      </c>
      <c r="B520" s="9" t="s">
        <v>2099</v>
      </c>
      <c r="C520" s="9" t="s">
        <v>950</v>
      </c>
      <c r="D520" s="16">
        <v>0.2</v>
      </c>
      <c r="E520" s="16">
        <f t="shared" si="1"/>
        <v>0.0332</v>
      </c>
      <c r="F520" s="16">
        <v>0.10416666666666667</v>
      </c>
      <c r="G520" s="16">
        <f t="shared" si="2"/>
        <v>0.01729166667</v>
      </c>
      <c r="H520" s="16">
        <v>0.10140845098988296</v>
      </c>
      <c r="I520" s="16">
        <f t="shared" si="3"/>
        <v>0.01683380286</v>
      </c>
      <c r="J520" s="16">
        <v>0.15508021390374332</v>
      </c>
      <c r="K520" s="16">
        <f t="shared" si="4"/>
        <v>0.02574331551</v>
      </c>
      <c r="L520" s="16">
        <v>0.20212215320910973</v>
      </c>
      <c r="M520" s="16">
        <f t="shared" si="5"/>
        <v>0.03355227743</v>
      </c>
      <c r="N520" s="16">
        <v>0.8</v>
      </c>
      <c r="O520" s="16">
        <f t="shared" si="6"/>
        <v>0.1328</v>
      </c>
      <c r="P520" s="16">
        <v>1.0</v>
      </c>
      <c r="Q520" s="9">
        <f t="shared" si="7"/>
        <v>0.2594210625</v>
      </c>
    </row>
    <row r="521" ht="15.75" customHeight="1">
      <c r="A521" s="9" t="s">
        <v>2098</v>
      </c>
      <c r="B521" s="9" t="s">
        <v>2099</v>
      </c>
      <c r="C521" s="9" t="s">
        <v>892</v>
      </c>
      <c r="D521" s="16">
        <v>0.4</v>
      </c>
      <c r="E521" s="16">
        <f t="shared" si="1"/>
        <v>0.0664</v>
      </c>
      <c r="F521" s="16">
        <v>0.125</v>
      </c>
      <c r="G521" s="16">
        <f t="shared" si="2"/>
        <v>0.02075</v>
      </c>
      <c r="H521" s="16">
        <v>0.1408450708192819</v>
      </c>
      <c r="I521" s="16">
        <f t="shared" si="3"/>
        <v>0.02338028176</v>
      </c>
      <c r="J521" s="16">
        <v>0.0</v>
      </c>
      <c r="K521" s="16">
        <f t="shared" si="4"/>
        <v>0</v>
      </c>
      <c r="L521" s="16">
        <v>0.1488673139158576</v>
      </c>
      <c r="M521" s="16">
        <f t="shared" si="5"/>
        <v>0.02471197411</v>
      </c>
      <c r="N521" s="16">
        <v>0.8</v>
      </c>
      <c r="O521" s="16">
        <f t="shared" si="6"/>
        <v>0.1328</v>
      </c>
      <c r="P521" s="16">
        <v>0.0</v>
      </c>
      <c r="Q521" s="9">
        <f t="shared" si="7"/>
        <v>0.2680422559</v>
      </c>
    </row>
    <row r="522" ht="15.75" customHeight="1">
      <c r="A522" s="9" t="s">
        <v>2098</v>
      </c>
      <c r="B522" s="9" t="s">
        <v>2099</v>
      </c>
      <c r="C522" s="9" t="s">
        <v>893</v>
      </c>
      <c r="D522" s="16">
        <v>0.6</v>
      </c>
      <c r="E522" s="16">
        <f t="shared" si="1"/>
        <v>0.0996</v>
      </c>
      <c r="F522" s="16">
        <v>0.10416666666666667</v>
      </c>
      <c r="G522" s="16">
        <f t="shared" si="2"/>
        <v>0.01729166667</v>
      </c>
      <c r="H522" s="16">
        <v>0.13521126798651062</v>
      </c>
      <c r="I522" s="16">
        <f t="shared" si="3"/>
        <v>0.02244507049</v>
      </c>
      <c r="J522" s="16">
        <v>0.0</v>
      </c>
      <c r="K522" s="16">
        <f t="shared" si="4"/>
        <v>0</v>
      </c>
      <c r="L522" s="16">
        <v>0.011828935395814377</v>
      </c>
      <c r="M522" s="16">
        <f t="shared" si="5"/>
        <v>0.001963603276</v>
      </c>
      <c r="N522" s="16">
        <v>0.5</v>
      </c>
      <c r="O522" s="16">
        <f t="shared" si="6"/>
        <v>0.083</v>
      </c>
      <c r="P522" s="16">
        <v>0.0</v>
      </c>
      <c r="Q522" s="9">
        <f t="shared" si="7"/>
        <v>0.2243003404</v>
      </c>
    </row>
    <row r="523" ht="15.75" customHeight="1">
      <c r="A523" s="9" t="s">
        <v>2098</v>
      </c>
      <c r="B523" s="9" t="s">
        <v>2099</v>
      </c>
      <c r="C523" s="9" t="s">
        <v>983</v>
      </c>
      <c r="D523" s="16">
        <v>0.2</v>
      </c>
      <c r="E523" s="16">
        <f t="shared" si="1"/>
        <v>0.0332</v>
      </c>
      <c r="F523" s="16">
        <v>0.16666666666666666</v>
      </c>
      <c r="G523" s="16">
        <f t="shared" si="2"/>
        <v>0.02766666667</v>
      </c>
      <c r="H523" s="16">
        <v>0.09507042280301528</v>
      </c>
      <c r="I523" s="16">
        <f t="shared" si="3"/>
        <v>0.01578169019</v>
      </c>
      <c r="J523" s="16">
        <v>0.15384615384615385</v>
      </c>
      <c r="K523" s="16">
        <f t="shared" si="4"/>
        <v>0.02553846154</v>
      </c>
      <c r="L523" s="16">
        <v>0.1449727201870616</v>
      </c>
      <c r="M523" s="16">
        <f t="shared" si="5"/>
        <v>0.02406547155</v>
      </c>
      <c r="N523" s="16">
        <v>0.8</v>
      </c>
      <c r="O523" s="16">
        <f t="shared" si="6"/>
        <v>0.1328</v>
      </c>
      <c r="P523" s="16">
        <v>0.0</v>
      </c>
      <c r="Q523" s="9">
        <f t="shared" si="7"/>
        <v>0.2590522899</v>
      </c>
    </row>
    <row r="524" ht="15.75" customHeight="1">
      <c r="A524" s="9" t="s">
        <v>2098</v>
      </c>
      <c r="B524" s="9" t="s">
        <v>2099</v>
      </c>
      <c r="C524" s="9" t="s">
        <v>885</v>
      </c>
      <c r="D524" s="16">
        <v>0.6</v>
      </c>
      <c r="E524" s="16">
        <f t="shared" si="1"/>
        <v>0.0996</v>
      </c>
      <c r="F524" s="16">
        <v>0.10416666666666667</v>
      </c>
      <c r="G524" s="16">
        <f t="shared" si="2"/>
        <v>0.01729166667</v>
      </c>
      <c r="H524" s="16">
        <v>0.10140845098988296</v>
      </c>
      <c r="I524" s="16">
        <f t="shared" si="3"/>
        <v>0.01683380286</v>
      </c>
      <c r="J524" s="16">
        <v>0.0</v>
      </c>
      <c r="K524" s="16">
        <f t="shared" si="4"/>
        <v>0</v>
      </c>
      <c r="L524" s="16">
        <v>0.023084025854108958</v>
      </c>
      <c r="M524" s="16">
        <f t="shared" si="5"/>
        <v>0.003831948292</v>
      </c>
      <c r="N524" s="16">
        <v>0.5</v>
      </c>
      <c r="O524" s="16">
        <f t="shared" si="6"/>
        <v>0.083</v>
      </c>
      <c r="P524" s="16">
        <v>0.0</v>
      </c>
      <c r="Q524" s="9">
        <f t="shared" si="7"/>
        <v>0.2205574178</v>
      </c>
    </row>
    <row r="525" ht="15.75" customHeight="1">
      <c r="A525" s="9" t="s">
        <v>2098</v>
      </c>
      <c r="B525" s="9" t="s">
        <v>2099</v>
      </c>
      <c r="C525" s="9" t="s">
        <v>952</v>
      </c>
      <c r="D525" s="16">
        <v>0.4</v>
      </c>
      <c r="E525" s="16">
        <f t="shared" si="1"/>
        <v>0.0664</v>
      </c>
      <c r="F525" s="16">
        <v>0.1875</v>
      </c>
      <c r="G525" s="16">
        <f t="shared" si="2"/>
        <v>0.031125</v>
      </c>
      <c r="H525" s="16">
        <v>0.11267605665542552</v>
      </c>
      <c r="I525" s="16">
        <f t="shared" si="3"/>
        <v>0.0187042254</v>
      </c>
      <c r="J525" s="16">
        <v>0.04081632653061224</v>
      </c>
      <c r="K525" s="16">
        <f t="shared" si="4"/>
        <v>0.006775510204</v>
      </c>
      <c r="L525" s="16">
        <v>0.03152088258471237</v>
      </c>
      <c r="M525" s="16">
        <f t="shared" si="5"/>
        <v>0.005232466509</v>
      </c>
      <c r="N525" s="16">
        <v>0.6</v>
      </c>
      <c r="O525" s="16">
        <f t="shared" si="6"/>
        <v>0.0996</v>
      </c>
      <c r="P525" s="16">
        <v>0.0</v>
      </c>
      <c r="Q525" s="9">
        <f t="shared" si="7"/>
        <v>0.2278372021</v>
      </c>
    </row>
    <row r="526" ht="15.75" customHeight="1">
      <c r="A526" s="9" t="s">
        <v>2098</v>
      </c>
      <c r="B526" s="9" t="s">
        <v>2099</v>
      </c>
      <c r="C526" s="9" t="s">
        <v>934</v>
      </c>
      <c r="D526" s="16">
        <v>0.4</v>
      </c>
      <c r="E526" s="16">
        <f t="shared" si="1"/>
        <v>0.0664</v>
      </c>
      <c r="F526" s="16">
        <v>0.0625</v>
      </c>
      <c r="G526" s="16">
        <f t="shared" si="2"/>
        <v>0.010375</v>
      </c>
      <c r="H526" s="16">
        <v>0.08450704249156914</v>
      </c>
      <c r="I526" s="16">
        <f t="shared" si="3"/>
        <v>0.01402816905</v>
      </c>
      <c r="J526" s="16">
        <v>0.12244897959183673</v>
      </c>
      <c r="K526" s="16">
        <f t="shared" si="4"/>
        <v>0.02032653061</v>
      </c>
      <c r="L526" s="16">
        <v>0.1083984375</v>
      </c>
      <c r="M526" s="16">
        <f t="shared" si="5"/>
        <v>0.01799414063</v>
      </c>
      <c r="N526" s="16">
        <v>0.5</v>
      </c>
      <c r="O526" s="16">
        <f t="shared" si="6"/>
        <v>0.083</v>
      </c>
      <c r="P526" s="16">
        <v>0.0</v>
      </c>
      <c r="Q526" s="9">
        <f t="shared" si="7"/>
        <v>0.2121238403</v>
      </c>
    </row>
    <row r="527" ht="15.75" customHeight="1">
      <c r="A527" s="9" t="s">
        <v>2098</v>
      </c>
      <c r="B527" s="9" t="s">
        <v>2099</v>
      </c>
      <c r="C527" s="9" t="s">
        <v>967</v>
      </c>
      <c r="D527" s="16">
        <v>0.4</v>
      </c>
      <c r="E527" s="16">
        <f t="shared" si="1"/>
        <v>0.0664</v>
      </c>
      <c r="F527" s="16">
        <v>0.14583333333333334</v>
      </c>
      <c r="G527" s="16">
        <f t="shared" si="2"/>
        <v>0.02420833333</v>
      </c>
      <c r="H527" s="16">
        <v>0.12072434641652734</v>
      </c>
      <c r="I527" s="16">
        <f t="shared" si="3"/>
        <v>0.02004024151</v>
      </c>
      <c r="J527" s="16">
        <v>0.03636363636363636</v>
      </c>
      <c r="K527" s="16">
        <f t="shared" si="4"/>
        <v>0.006036363636</v>
      </c>
      <c r="L527" s="16">
        <v>0.031442663378545004</v>
      </c>
      <c r="M527" s="16">
        <f t="shared" si="5"/>
        <v>0.005219482121</v>
      </c>
      <c r="N527" s="16">
        <v>0.75</v>
      </c>
      <c r="O527" s="16">
        <f t="shared" si="6"/>
        <v>0.1245</v>
      </c>
      <c r="P527" s="16">
        <v>0.0</v>
      </c>
      <c r="Q527" s="9">
        <f t="shared" si="7"/>
        <v>0.2464044206</v>
      </c>
    </row>
    <row r="528" ht="15.75" customHeight="1">
      <c r="A528" s="9" t="s">
        <v>2098</v>
      </c>
      <c r="B528" s="9" t="s">
        <v>2099</v>
      </c>
      <c r="C528" s="9" t="s">
        <v>903</v>
      </c>
      <c r="D528" s="16">
        <v>0.2</v>
      </c>
      <c r="E528" s="16">
        <f t="shared" si="1"/>
        <v>0.0332</v>
      </c>
      <c r="F528" s="16">
        <v>0.20833333333333334</v>
      </c>
      <c r="G528" s="16">
        <f t="shared" si="2"/>
        <v>0.03458333333</v>
      </c>
      <c r="H528" s="16">
        <v>0.11830985948819678</v>
      </c>
      <c r="I528" s="16">
        <f t="shared" si="3"/>
        <v>0.01963943668</v>
      </c>
      <c r="J528" s="16">
        <v>0.25925925925925924</v>
      </c>
      <c r="K528" s="16">
        <f t="shared" si="4"/>
        <v>0.04303703704</v>
      </c>
      <c r="L528" s="16">
        <v>0.023076923076923078</v>
      </c>
      <c r="M528" s="16">
        <f t="shared" si="5"/>
        <v>0.003830769231</v>
      </c>
      <c r="N528" s="16">
        <v>0.0</v>
      </c>
      <c r="O528" s="16">
        <f t="shared" si="6"/>
        <v>0</v>
      </c>
      <c r="P528" s="16">
        <v>0.0</v>
      </c>
      <c r="Q528" s="9">
        <f t="shared" si="7"/>
        <v>0.1342905763</v>
      </c>
    </row>
    <row r="529" ht="15.75" customHeight="1">
      <c r="A529" s="9" t="s">
        <v>2098</v>
      </c>
      <c r="B529" s="9" t="s">
        <v>2099</v>
      </c>
      <c r="C529" s="9" t="s">
        <v>947</v>
      </c>
      <c r="D529" s="16">
        <v>0.4</v>
      </c>
      <c r="E529" s="16">
        <f t="shared" si="1"/>
        <v>0.0664</v>
      </c>
      <c r="F529" s="16">
        <v>0.14583333333333334</v>
      </c>
      <c r="G529" s="16">
        <f t="shared" si="2"/>
        <v>0.02420833333</v>
      </c>
      <c r="H529" s="16">
        <v>0.08450704249156914</v>
      </c>
      <c r="I529" s="16">
        <f t="shared" si="3"/>
        <v>0.01402816905</v>
      </c>
      <c r="J529" s="16">
        <v>0.06493506493506493</v>
      </c>
      <c r="K529" s="16">
        <f t="shared" si="4"/>
        <v>0.01077922078</v>
      </c>
      <c r="L529" s="16">
        <v>0.07099879663056559</v>
      </c>
      <c r="M529" s="16">
        <f t="shared" si="5"/>
        <v>0.01178580024</v>
      </c>
      <c r="N529" s="16">
        <v>0.0</v>
      </c>
      <c r="O529" s="16">
        <f t="shared" si="6"/>
        <v>0</v>
      </c>
      <c r="P529" s="16">
        <v>0.0</v>
      </c>
      <c r="Q529" s="9">
        <f t="shared" si="7"/>
        <v>0.1272015234</v>
      </c>
    </row>
    <row r="530" ht="15.75" customHeight="1">
      <c r="A530" s="9" t="s">
        <v>2098</v>
      </c>
      <c r="B530" s="9" t="s">
        <v>2099</v>
      </c>
      <c r="C530" s="9" t="s">
        <v>986</v>
      </c>
      <c r="D530" s="16">
        <v>0.4</v>
      </c>
      <c r="E530" s="16">
        <f t="shared" si="1"/>
        <v>0.0664</v>
      </c>
      <c r="F530" s="16">
        <v>0.08333333333333333</v>
      </c>
      <c r="G530" s="16">
        <f t="shared" si="2"/>
        <v>0.01383333333</v>
      </c>
      <c r="H530" s="16">
        <v>0.1267605637373537</v>
      </c>
      <c r="I530" s="16">
        <f t="shared" si="3"/>
        <v>0.02104225358</v>
      </c>
      <c r="J530" s="16">
        <v>0.03260869565217391</v>
      </c>
      <c r="K530" s="16">
        <f t="shared" si="4"/>
        <v>0.005413043478</v>
      </c>
      <c r="L530" s="16">
        <v>0.007674144037780401</v>
      </c>
      <c r="M530" s="16">
        <f t="shared" si="5"/>
        <v>0.00127390791</v>
      </c>
      <c r="N530" s="16">
        <v>1.0</v>
      </c>
      <c r="O530" s="16">
        <f t="shared" si="6"/>
        <v>0.166</v>
      </c>
      <c r="P530" s="16">
        <v>0.0</v>
      </c>
      <c r="Q530" s="9">
        <f t="shared" si="7"/>
        <v>0.2739625383</v>
      </c>
    </row>
    <row r="531" ht="15.75" customHeight="1">
      <c r="A531" s="9" t="s">
        <v>2098</v>
      </c>
      <c r="B531" s="9" t="s">
        <v>2099</v>
      </c>
      <c r="C531" s="9" t="s">
        <v>1019</v>
      </c>
      <c r="D531" s="16">
        <v>0.4</v>
      </c>
      <c r="E531" s="16">
        <f t="shared" si="1"/>
        <v>0.0664</v>
      </c>
      <c r="F531" s="16">
        <v>0.041666666666666664</v>
      </c>
      <c r="G531" s="16">
        <f t="shared" si="2"/>
        <v>0.006916666667</v>
      </c>
      <c r="H531" s="16">
        <v>0.1267605637373537</v>
      </c>
      <c r="I531" s="16">
        <f t="shared" si="3"/>
        <v>0.02104225358</v>
      </c>
      <c r="J531" s="16">
        <v>0.0</v>
      </c>
      <c r="K531" s="16">
        <f t="shared" si="4"/>
        <v>0</v>
      </c>
      <c r="L531" s="16">
        <v>0.043824701195219126</v>
      </c>
      <c r="M531" s="16">
        <f t="shared" si="5"/>
        <v>0.007274900398</v>
      </c>
      <c r="N531" s="16">
        <v>1.0</v>
      </c>
      <c r="O531" s="16">
        <f t="shared" si="6"/>
        <v>0.166</v>
      </c>
      <c r="P531" s="16">
        <v>0.0</v>
      </c>
      <c r="Q531" s="9">
        <f t="shared" si="7"/>
        <v>0.2676338206</v>
      </c>
    </row>
    <row r="532" ht="15.75" customHeight="1">
      <c r="A532" s="9" t="s">
        <v>2098</v>
      </c>
      <c r="B532" s="9" t="s">
        <v>2099</v>
      </c>
      <c r="C532" s="9" t="s">
        <v>975</v>
      </c>
      <c r="D532" s="16">
        <v>0.2</v>
      </c>
      <c r="E532" s="16">
        <f t="shared" si="1"/>
        <v>0.0332</v>
      </c>
      <c r="F532" s="16">
        <v>0.20833333333333334</v>
      </c>
      <c r="G532" s="16">
        <f t="shared" si="2"/>
        <v>0.03458333333</v>
      </c>
      <c r="H532" s="16">
        <v>0.10140845098988296</v>
      </c>
      <c r="I532" s="16">
        <f t="shared" si="3"/>
        <v>0.01683380286</v>
      </c>
      <c r="J532" s="16">
        <v>0.09090909090909091</v>
      </c>
      <c r="K532" s="16">
        <f t="shared" si="4"/>
        <v>0.01509090909</v>
      </c>
      <c r="L532" s="16">
        <v>0.04807692307692308</v>
      </c>
      <c r="M532" s="16">
        <f t="shared" si="5"/>
        <v>0.007980769231</v>
      </c>
      <c r="N532" s="16">
        <v>0.5</v>
      </c>
      <c r="O532" s="16">
        <f t="shared" si="6"/>
        <v>0.083</v>
      </c>
      <c r="P532" s="16">
        <v>0.0</v>
      </c>
      <c r="Q532" s="9">
        <f t="shared" si="7"/>
        <v>0.1906888145</v>
      </c>
    </row>
    <row r="533" ht="15.75" customHeight="1">
      <c r="A533" s="9" t="s">
        <v>2098</v>
      </c>
      <c r="B533" s="9" t="s">
        <v>2099</v>
      </c>
      <c r="C533" s="9" t="s">
        <v>918</v>
      </c>
      <c r="D533" s="16">
        <v>0.2</v>
      </c>
      <c r="E533" s="16">
        <f t="shared" si="1"/>
        <v>0.0332</v>
      </c>
      <c r="F533" s="16">
        <v>0.08333333333333333</v>
      </c>
      <c r="G533" s="16">
        <f t="shared" si="2"/>
        <v>0.01383333333</v>
      </c>
      <c r="H533" s="16">
        <v>0.08450704249156914</v>
      </c>
      <c r="I533" s="16">
        <f t="shared" si="3"/>
        <v>0.01402816905</v>
      </c>
      <c r="J533" s="16">
        <v>0.17543859649122806</v>
      </c>
      <c r="K533" s="16">
        <f t="shared" si="4"/>
        <v>0.02912280702</v>
      </c>
      <c r="L533" s="16">
        <v>0.10461828463713478</v>
      </c>
      <c r="M533" s="16">
        <f t="shared" si="5"/>
        <v>0.01736663525</v>
      </c>
      <c r="N533" s="16">
        <v>0.4883720930232558</v>
      </c>
      <c r="O533" s="16">
        <f t="shared" si="6"/>
        <v>0.08106976744</v>
      </c>
      <c r="P533" s="16">
        <v>0.0</v>
      </c>
      <c r="Q533" s="9">
        <f t="shared" si="7"/>
        <v>0.1886207121</v>
      </c>
    </row>
    <row r="534" ht="15.75" customHeight="1">
      <c r="A534" s="9" t="s">
        <v>2098</v>
      </c>
      <c r="B534" s="9" t="s">
        <v>2099</v>
      </c>
      <c r="C534" s="9" t="s">
        <v>924</v>
      </c>
      <c r="D534" s="16">
        <v>0.2</v>
      </c>
      <c r="E534" s="16">
        <f t="shared" si="1"/>
        <v>0.0332</v>
      </c>
      <c r="F534" s="16">
        <v>0.0625</v>
      </c>
      <c r="G534" s="16">
        <f t="shared" si="2"/>
        <v>0.010375</v>
      </c>
      <c r="H534" s="16">
        <v>0.08450704249156914</v>
      </c>
      <c r="I534" s="16">
        <f t="shared" si="3"/>
        <v>0.01402816905</v>
      </c>
      <c r="J534" s="16">
        <v>0.16666666666666666</v>
      </c>
      <c r="K534" s="16">
        <f t="shared" si="4"/>
        <v>0.02766666667</v>
      </c>
      <c r="L534" s="16">
        <v>0.11904761904761904</v>
      </c>
      <c r="M534" s="16">
        <f t="shared" si="5"/>
        <v>0.01976190476</v>
      </c>
      <c r="N534" s="16">
        <v>0.5</v>
      </c>
      <c r="O534" s="16">
        <f t="shared" si="6"/>
        <v>0.083</v>
      </c>
      <c r="P534" s="16">
        <v>0.0</v>
      </c>
      <c r="Q534" s="9">
        <f t="shared" si="7"/>
        <v>0.1880317405</v>
      </c>
    </row>
    <row r="535" ht="15.75" customHeight="1">
      <c r="A535" s="9" t="s">
        <v>2098</v>
      </c>
      <c r="B535" s="9" t="s">
        <v>2099</v>
      </c>
      <c r="C535" s="9" t="s">
        <v>985</v>
      </c>
      <c r="D535" s="16">
        <v>0.2</v>
      </c>
      <c r="E535" s="16">
        <f t="shared" si="1"/>
        <v>0.0332</v>
      </c>
      <c r="F535" s="16">
        <v>0.125</v>
      </c>
      <c r="G535" s="16">
        <f t="shared" si="2"/>
        <v>0.02075</v>
      </c>
      <c r="H535" s="16">
        <v>0.08450704249156914</v>
      </c>
      <c r="I535" s="16">
        <f t="shared" si="3"/>
        <v>0.01402816905</v>
      </c>
      <c r="J535" s="16">
        <v>0.1</v>
      </c>
      <c r="K535" s="16">
        <f t="shared" si="4"/>
        <v>0.0166</v>
      </c>
      <c r="L535" s="16">
        <v>0.06690140845070422</v>
      </c>
      <c r="M535" s="16">
        <f t="shared" si="5"/>
        <v>0.0111056338</v>
      </c>
      <c r="N535" s="16">
        <v>1.0</v>
      </c>
      <c r="O535" s="16">
        <f t="shared" si="6"/>
        <v>0.166</v>
      </c>
      <c r="P535" s="16">
        <v>0.0</v>
      </c>
      <c r="Q535" s="9">
        <f t="shared" si="7"/>
        <v>0.2616838029</v>
      </c>
    </row>
    <row r="536" ht="15.75" customHeight="1">
      <c r="A536" s="9" t="s">
        <v>2098</v>
      </c>
      <c r="B536" s="9" t="s">
        <v>2099</v>
      </c>
      <c r="C536" s="9" t="s">
        <v>973</v>
      </c>
      <c r="D536" s="16">
        <v>0.2</v>
      </c>
      <c r="E536" s="16">
        <f t="shared" si="1"/>
        <v>0.0332</v>
      </c>
      <c r="F536" s="16">
        <v>0.14583333333333334</v>
      </c>
      <c r="G536" s="16">
        <f t="shared" si="2"/>
        <v>0.02420833333</v>
      </c>
      <c r="H536" s="16">
        <v>0.09657947713322186</v>
      </c>
      <c r="I536" s="16">
        <f t="shared" si="3"/>
        <v>0.0160321932</v>
      </c>
      <c r="J536" s="16">
        <v>0.08108108108108109</v>
      </c>
      <c r="K536" s="16">
        <f t="shared" si="4"/>
        <v>0.01345945946</v>
      </c>
      <c r="L536" s="16">
        <v>0.08224674022066199</v>
      </c>
      <c r="M536" s="16">
        <f t="shared" si="5"/>
        <v>0.01365295888</v>
      </c>
      <c r="N536" s="16">
        <v>0.5</v>
      </c>
      <c r="O536" s="16">
        <f t="shared" si="6"/>
        <v>0.083</v>
      </c>
      <c r="P536" s="16">
        <v>0.0</v>
      </c>
      <c r="Q536" s="9">
        <f t="shared" si="7"/>
        <v>0.1835529449</v>
      </c>
    </row>
    <row r="537" ht="15.75" customHeight="1">
      <c r="A537" s="9" t="s">
        <v>2098</v>
      </c>
      <c r="B537" s="9" t="s">
        <v>2099</v>
      </c>
      <c r="C537" s="9" t="s">
        <v>991</v>
      </c>
      <c r="D537" s="16">
        <v>0.4</v>
      </c>
      <c r="E537" s="16">
        <f t="shared" si="1"/>
        <v>0.0664</v>
      </c>
      <c r="F537" s="16">
        <v>0.10416666666666667</v>
      </c>
      <c r="G537" s="16">
        <f t="shared" si="2"/>
        <v>0.01729166667</v>
      </c>
      <c r="H537" s="16">
        <v>0.08450704249156914</v>
      </c>
      <c r="I537" s="16">
        <f t="shared" si="3"/>
        <v>0.01402816905</v>
      </c>
      <c r="J537" s="16">
        <v>0.0</v>
      </c>
      <c r="K537" s="16">
        <f t="shared" si="4"/>
        <v>0</v>
      </c>
      <c r="L537" s="16">
        <v>0.0</v>
      </c>
      <c r="M537" s="16">
        <f t="shared" si="5"/>
        <v>0</v>
      </c>
      <c r="N537" s="16">
        <v>0.625</v>
      </c>
      <c r="O537" s="16">
        <f t="shared" si="6"/>
        <v>0.10375</v>
      </c>
      <c r="P537" s="16">
        <v>0.0</v>
      </c>
      <c r="Q537" s="9">
        <f t="shared" si="7"/>
        <v>0.2014698357</v>
      </c>
    </row>
    <row r="538" ht="15.75" customHeight="1">
      <c r="A538" s="9" t="s">
        <v>2098</v>
      </c>
      <c r="B538" s="9" t="s">
        <v>2099</v>
      </c>
      <c r="C538" s="9" t="s">
        <v>898</v>
      </c>
      <c r="D538" s="16">
        <v>0.2</v>
      </c>
      <c r="E538" s="16">
        <f t="shared" si="1"/>
        <v>0.0332</v>
      </c>
      <c r="F538" s="16">
        <v>0.20833333333333334</v>
      </c>
      <c r="G538" s="16">
        <f t="shared" si="2"/>
        <v>0.03458333333</v>
      </c>
      <c r="H538" s="16">
        <v>0.11830985948819678</v>
      </c>
      <c r="I538" s="16">
        <f t="shared" si="3"/>
        <v>0.01963943668</v>
      </c>
      <c r="J538" s="16">
        <v>0.05555555555555555</v>
      </c>
      <c r="K538" s="16">
        <f t="shared" si="4"/>
        <v>0.009222222222</v>
      </c>
      <c r="L538" s="16">
        <v>0.050617283950617285</v>
      </c>
      <c r="M538" s="16">
        <f t="shared" si="5"/>
        <v>0.008402469136</v>
      </c>
      <c r="N538" s="16">
        <v>0.22</v>
      </c>
      <c r="O538" s="16">
        <f t="shared" si="6"/>
        <v>0.03652</v>
      </c>
      <c r="P538" s="16">
        <v>0.0</v>
      </c>
      <c r="Q538" s="9">
        <f t="shared" si="7"/>
        <v>0.1415674614</v>
      </c>
    </row>
    <row r="539" ht="15.75" customHeight="1">
      <c r="A539" s="9" t="s">
        <v>2098</v>
      </c>
      <c r="B539" s="9" t="s">
        <v>2099</v>
      </c>
      <c r="C539" s="9" t="s">
        <v>911</v>
      </c>
      <c r="D539" s="16">
        <v>0.2</v>
      </c>
      <c r="E539" s="16">
        <f t="shared" si="1"/>
        <v>0.0332</v>
      </c>
      <c r="F539" s="16">
        <v>0.125</v>
      </c>
      <c r="G539" s="16">
        <f t="shared" si="2"/>
        <v>0.02075</v>
      </c>
      <c r="H539" s="16">
        <v>0.1267605637373537</v>
      </c>
      <c r="I539" s="16">
        <f t="shared" si="3"/>
        <v>0.02104225358</v>
      </c>
      <c r="J539" s="16">
        <v>0.11764705882352941</v>
      </c>
      <c r="K539" s="16">
        <f t="shared" si="4"/>
        <v>0.01952941176</v>
      </c>
      <c r="L539" s="16">
        <v>0.0777027027027027</v>
      </c>
      <c r="M539" s="16">
        <f t="shared" si="5"/>
        <v>0.01289864865</v>
      </c>
      <c r="N539" s="16">
        <v>0.0</v>
      </c>
      <c r="O539" s="16">
        <f t="shared" si="6"/>
        <v>0</v>
      </c>
      <c r="P539" s="16">
        <v>0.0</v>
      </c>
      <c r="Q539" s="9">
        <f t="shared" si="7"/>
        <v>0.107420314</v>
      </c>
    </row>
    <row r="540" ht="15.75" customHeight="1">
      <c r="A540" s="9" t="s">
        <v>2098</v>
      </c>
      <c r="B540" s="9" t="s">
        <v>2099</v>
      </c>
      <c r="C540" s="9" t="s">
        <v>1028</v>
      </c>
      <c r="D540" s="16">
        <v>0.4</v>
      </c>
      <c r="E540" s="16">
        <f t="shared" si="1"/>
        <v>0.0664</v>
      </c>
      <c r="F540" s="16">
        <v>0.08333333333333333</v>
      </c>
      <c r="G540" s="16">
        <f t="shared" si="2"/>
        <v>0.01383333333</v>
      </c>
      <c r="H540" s="16">
        <v>0.08450704249156914</v>
      </c>
      <c r="I540" s="16">
        <f t="shared" si="3"/>
        <v>0.01402816905</v>
      </c>
      <c r="J540" s="16">
        <v>0.0</v>
      </c>
      <c r="K540" s="16">
        <f t="shared" si="4"/>
        <v>0</v>
      </c>
      <c r="L540" s="16">
        <v>0.003952569169960474</v>
      </c>
      <c r="M540" s="16">
        <f t="shared" si="5"/>
        <v>0.0006561264822</v>
      </c>
      <c r="N540" s="16">
        <v>0.6666666666666666</v>
      </c>
      <c r="O540" s="16">
        <f t="shared" si="6"/>
        <v>0.1106666667</v>
      </c>
      <c r="P540" s="16">
        <v>0.0</v>
      </c>
      <c r="Q540" s="9">
        <f t="shared" si="7"/>
        <v>0.2055842955</v>
      </c>
    </row>
    <row r="541" ht="15.75" customHeight="1">
      <c r="A541" s="9" t="s">
        <v>2098</v>
      </c>
      <c r="B541" s="9" t="s">
        <v>2099</v>
      </c>
      <c r="C541" s="9" t="s">
        <v>946</v>
      </c>
      <c r="D541" s="16">
        <v>0.4</v>
      </c>
      <c r="E541" s="16">
        <f t="shared" si="1"/>
        <v>0.0664</v>
      </c>
      <c r="F541" s="16">
        <v>0.08333333333333333</v>
      </c>
      <c r="G541" s="16">
        <f t="shared" si="2"/>
        <v>0.01383333333</v>
      </c>
      <c r="H541" s="16">
        <v>0.08450704249156914</v>
      </c>
      <c r="I541" s="16">
        <f t="shared" si="3"/>
        <v>0.01402816905</v>
      </c>
      <c r="J541" s="16">
        <v>0.0</v>
      </c>
      <c r="K541" s="16">
        <f t="shared" si="4"/>
        <v>0</v>
      </c>
      <c r="L541" s="16">
        <v>0.011680726800778715</v>
      </c>
      <c r="M541" s="16">
        <f t="shared" si="5"/>
        <v>0.001939000649</v>
      </c>
      <c r="N541" s="16">
        <v>0.5</v>
      </c>
      <c r="O541" s="16">
        <f t="shared" si="6"/>
        <v>0.083</v>
      </c>
      <c r="P541" s="16">
        <v>0.0</v>
      </c>
      <c r="Q541" s="9">
        <f t="shared" si="7"/>
        <v>0.179200503</v>
      </c>
    </row>
    <row r="542" ht="15.75" customHeight="1">
      <c r="A542" s="9" t="s">
        <v>2098</v>
      </c>
      <c r="B542" s="9" t="s">
        <v>2099</v>
      </c>
      <c r="C542" s="9" t="s">
        <v>2102</v>
      </c>
      <c r="D542" s="16">
        <v>0.4</v>
      </c>
      <c r="E542" s="16">
        <f t="shared" si="1"/>
        <v>0.0664</v>
      </c>
      <c r="F542" s="16">
        <v>0.08333333333333333</v>
      </c>
      <c r="G542" s="16">
        <f t="shared" si="2"/>
        <v>0.01383333333</v>
      </c>
      <c r="H542" s="16">
        <v>0.10563380311446142</v>
      </c>
      <c r="I542" s="16">
        <f t="shared" si="3"/>
        <v>0.01753521132</v>
      </c>
      <c r="J542" s="16">
        <v>0.02127659574468085</v>
      </c>
      <c r="K542" s="16">
        <f t="shared" si="4"/>
        <v>0.003531914894</v>
      </c>
      <c r="L542" s="16">
        <v>0.00851063829787234</v>
      </c>
      <c r="M542" s="16">
        <f t="shared" si="5"/>
        <v>0.001412765957</v>
      </c>
      <c r="N542" s="16">
        <v>0.0</v>
      </c>
      <c r="O542" s="16">
        <f t="shared" si="6"/>
        <v>0</v>
      </c>
      <c r="P542" s="16">
        <v>0.0</v>
      </c>
      <c r="Q542" s="9">
        <f t="shared" si="7"/>
        <v>0.1027132255</v>
      </c>
    </row>
    <row r="543" ht="15.75" customHeight="1">
      <c r="A543" s="9" t="s">
        <v>2098</v>
      </c>
      <c r="B543" s="9" t="s">
        <v>2099</v>
      </c>
      <c r="C543" s="9" t="s">
        <v>899</v>
      </c>
      <c r="D543" s="16">
        <v>0.2</v>
      </c>
      <c r="E543" s="16">
        <f t="shared" si="1"/>
        <v>0.0332</v>
      </c>
      <c r="F543" s="16">
        <v>0.08333333333333333</v>
      </c>
      <c r="G543" s="16">
        <f t="shared" si="2"/>
        <v>0.01383333333</v>
      </c>
      <c r="H543" s="16">
        <v>0.1267605637373537</v>
      </c>
      <c r="I543" s="16">
        <f t="shared" si="3"/>
        <v>0.02104225358</v>
      </c>
      <c r="J543" s="16">
        <v>0.05128205128205128</v>
      </c>
      <c r="K543" s="16">
        <f t="shared" si="4"/>
        <v>0.008512820513</v>
      </c>
      <c r="L543" s="16">
        <v>0.06633499170812604</v>
      </c>
      <c r="M543" s="16">
        <f t="shared" si="5"/>
        <v>0.01101160862</v>
      </c>
      <c r="N543" s="16">
        <v>0.6666666666666666</v>
      </c>
      <c r="O543" s="16">
        <f t="shared" si="6"/>
        <v>0.1106666667</v>
      </c>
      <c r="P543" s="16">
        <v>0.0</v>
      </c>
      <c r="Q543" s="9">
        <f t="shared" si="7"/>
        <v>0.1982666827</v>
      </c>
    </row>
    <row r="544" ht="15.75" customHeight="1">
      <c r="A544" s="9" t="s">
        <v>2098</v>
      </c>
      <c r="B544" s="9" t="s">
        <v>2099</v>
      </c>
      <c r="C544" s="9" t="s">
        <v>989</v>
      </c>
      <c r="D544" s="16">
        <v>0.2</v>
      </c>
      <c r="E544" s="16">
        <f t="shared" si="1"/>
        <v>0.0332</v>
      </c>
      <c r="F544" s="16">
        <v>0.08333333333333333</v>
      </c>
      <c r="G544" s="16">
        <f t="shared" si="2"/>
        <v>0.01383333333</v>
      </c>
      <c r="H544" s="16">
        <v>0.08450704249156914</v>
      </c>
      <c r="I544" s="16">
        <f t="shared" si="3"/>
        <v>0.01402816905</v>
      </c>
      <c r="J544" s="16">
        <v>0.08823529411764706</v>
      </c>
      <c r="K544" s="16">
        <f t="shared" si="4"/>
        <v>0.01464705882</v>
      </c>
      <c r="L544" s="16">
        <v>0.09507640067911714</v>
      </c>
      <c r="M544" s="16">
        <f t="shared" si="5"/>
        <v>0.01578268251</v>
      </c>
      <c r="N544" s="16">
        <v>0.5</v>
      </c>
      <c r="O544" s="16">
        <f t="shared" si="6"/>
        <v>0.083</v>
      </c>
      <c r="P544" s="16">
        <v>0.0</v>
      </c>
      <c r="Q544" s="9">
        <f t="shared" si="7"/>
        <v>0.1744912437</v>
      </c>
    </row>
    <row r="545" ht="15.75" customHeight="1">
      <c r="A545" s="9" t="s">
        <v>2098</v>
      </c>
      <c r="B545" s="9" t="s">
        <v>2099</v>
      </c>
      <c r="C545" s="9" t="s">
        <v>960</v>
      </c>
      <c r="D545" s="16">
        <v>0.2</v>
      </c>
      <c r="E545" s="16">
        <f t="shared" si="1"/>
        <v>0.0332</v>
      </c>
      <c r="F545" s="16">
        <v>0.125</v>
      </c>
      <c r="G545" s="16">
        <f t="shared" si="2"/>
        <v>0.02075</v>
      </c>
      <c r="H545" s="16">
        <v>0.08450704249156914</v>
      </c>
      <c r="I545" s="16">
        <f t="shared" si="3"/>
        <v>0.01402816905</v>
      </c>
      <c r="J545" s="16">
        <v>0.041666666666666664</v>
      </c>
      <c r="K545" s="16">
        <f t="shared" si="4"/>
        <v>0.006916666667</v>
      </c>
      <c r="L545" s="16">
        <v>0.043222003929273084</v>
      </c>
      <c r="M545" s="16">
        <f t="shared" si="5"/>
        <v>0.007174852652</v>
      </c>
      <c r="N545" s="16">
        <v>1.0</v>
      </c>
      <c r="O545" s="16">
        <f t="shared" si="6"/>
        <v>0.166</v>
      </c>
      <c r="P545" s="16">
        <v>0.0</v>
      </c>
      <c r="Q545" s="9">
        <f t="shared" si="7"/>
        <v>0.2480696884</v>
      </c>
    </row>
    <row r="546" ht="15.75" customHeight="1">
      <c r="A546" s="9" t="s">
        <v>2098</v>
      </c>
      <c r="B546" s="9" t="s">
        <v>2099</v>
      </c>
      <c r="C546" s="9" t="s">
        <v>984</v>
      </c>
      <c r="D546" s="16">
        <v>0.2</v>
      </c>
      <c r="E546" s="16">
        <f t="shared" si="1"/>
        <v>0.0332</v>
      </c>
      <c r="F546" s="16">
        <v>0.125</v>
      </c>
      <c r="G546" s="16">
        <f t="shared" si="2"/>
        <v>0.02075</v>
      </c>
      <c r="H546" s="16">
        <v>0.09859154957349733</v>
      </c>
      <c r="I546" s="16">
        <f t="shared" si="3"/>
        <v>0.01636619723</v>
      </c>
      <c r="J546" s="16">
        <v>0.04</v>
      </c>
      <c r="K546" s="16">
        <f t="shared" si="4"/>
        <v>0.00664</v>
      </c>
      <c r="L546" s="16">
        <v>0.02681992337164751</v>
      </c>
      <c r="M546" s="16">
        <f t="shared" si="5"/>
        <v>0.00445210728</v>
      </c>
      <c r="N546" s="16">
        <v>1.0</v>
      </c>
      <c r="O546" s="16">
        <f t="shared" si="6"/>
        <v>0.166</v>
      </c>
      <c r="P546" s="16">
        <v>0.0</v>
      </c>
      <c r="Q546" s="9">
        <f t="shared" si="7"/>
        <v>0.2474083045</v>
      </c>
    </row>
    <row r="547" ht="15.75" customHeight="1">
      <c r="A547" s="9" t="s">
        <v>2098</v>
      </c>
      <c r="B547" s="9" t="s">
        <v>2099</v>
      </c>
      <c r="C547" s="9" t="s">
        <v>931</v>
      </c>
      <c r="D547" s="16">
        <v>0.2</v>
      </c>
      <c r="E547" s="16">
        <f t="shared" si="1"/>
        <v>0.0332</v>
      </c>
      <c r="F547" s="16">
        <v>0.020833333333333332</v>
      </c>
      <c r="G547" s="16">
        <f t="shared" si="2"/>
        <v>0.003458333333</v>
      </c>
      <c r="H547" s="16">
        <v>0.08450704249156914</v>
      </c>
      <c r="I547" s="16">
        <f t="shared" si="3"/>
        <v>0.01402816905</v>
      </c>
      <c r="J547" s="16">
        <v>0.075</v>
      </c>
      <c r="K547" s="16">
        <f t="shared" si="4"/>
        <v>0.01245</v>
      </c>
      <c r="L547" s="16">
        <v>0.10028653295128939</v>
      </c>
      <c r="M547" s="16">
        <f t="shared" si="5"/>
        <v>0.01664756447</v>
      </c>
      <c r="N547" s="16">
        <v>1.0</v>
      </c>
      <c r="O547" s="16">
        <f t="shared" si="6"/>
        <v>0.166</v>
      </c>
      <c r="P547" s="16">
        <v>0.0</v>
      </c>
      <c r="Q547" s="9">
        <f t="shared" si="7"/>
        <v>0.2457840669</v>
      </c>
    </row>
    <row r="548" ht="15.75" customHeight="1">
      <c r="A548" s="9" t="s">
        <v>2098</v>
      </c>
      <c r="B548" s="9" t="s">
        <v>2099</v>
      </c>
      <c r="C548" s="9" t="s">
        <v>968</v>
      </c>
      <c r="D548" s="16">
        <v>0.2</v>
      </c>
      <c r="E548" s="16">
        <f t="shared" si="1"/>
        <v>0.0332</v>
      </c>
      <c r="F548" s="16">
        <v>0.125</v>
      </c>
      <c r="G548" s="16">
        <f t="shared" si="2"/>
        <v>0.02075</v>
      </c>
      <c r="H548" s="16">
        <v>0.08450704249156914</v>
      </c>
      <c r="I548" s="16">
        <f t="shared" si="3"/>
        <v>0.01402816905</v>
      </c>
      <c r="J548" s="16">
        <v>0.03225806451612903</v>
      </c>
      <c r="K548" s="16">
        <f t="shared" si="4"/>
        <v>0.00535483871</v>
      </c>
      <c r="L548" s="16">
        <v>0.03271028037383177</v>
      </c>
      <c r="M548" s="16">
        <f t="shared" si="5"/>
        <v>0.005429906542</v>
      </c>
      <c r="N548" s="16">
        <v>1.0</v>
      </c>
      <c r="O548" s="16">
        <f t="shared" si="6"/>
        <v>0.166</v>
      </c>
      <c r="P548" s="16">
        <v>0.0</v>
      </c>
      <c r="Q548" s="9">
        <f t="shared" si="7"/>
        <v>0.2447629143</v>
      </c>
    </row>
    <row r="549" ht="15.75" customHeight="1">
      <c r="A549" s="9" t="s">
        <v>2098</v>
      </c>
      <c r="B549" s="9" t="s">
        <v>2099</v>
      </c>
      <c r="C549" s="9" t="s">
        <v>977</v>
      </c>
      <c r="D549" s="16">
        <v>0.2</v>
      </c>
      <c r="E549" s="16">
        <f t="shared" si="1"/>
        <v>0.0332</v>
      </c>
      <c r="F549" s="16">
        <v>0.08333333333333333</v>
      </c>
      <c r="G549" s="16">
        <f t="shared" si="2"/>
        <v>0.01383333333</v>
      </c>
      <c r="H549" s="16">
        <v>0.1267605637373537</v>
      </c>
      <c r="I549" s="16">
        <f t="shared" si="3"/>
        <v>0.02104225358</v>
      </c>
      <c r="J549" s="16">
        <v>0.043478260869565216</v>
      </c>
      <c r="K549" s="16">
        <f t="shared" si="4"/>
        <v>0.007217391304</v>
      </c>
      <c r="L549" s="16">
        <v>0.002751031636863824</v>
      </c>
      <c r="M549" s="16">
        <f t="shared" si="5"/>
        <v>0.0004566712517</v>
      </c>
      <c r="N549" s="16">
        <v>1.0</v>
      </c>
      <c r="O549" s="16">
        <f t="shared" si="6"/>
        <v>0.166</v>
      </c>
      <c r="P549" s="16">
        <v>0.0</v>
      </c>
      <c r="Q549" s="9">
        <f t="shared" si="7"/>
        <v>0.2417496495</v>
      </c>
    </row>
    <row r="550" ht="15.75" customHeight="1">
      <c r="A550" s="9" t="s">
        <v>2098</v>
      </c>
      <c r="B550" s="9" t="s">
        <v>2099</v>
      </c>
      <c r="C550" s="9" t="s">
        <v>956</v>
      </c>
      <c r="D550" s="16">
        <v>0.2</v>
      </c>
      <c r="E550" s="16">
        <f t="shared" si="1"/>
        <v>0.0332</v>
      </c>
      <c r="F550" s="16">
        <v>0.10416666666666667</v>
      </c>
      <c r="G550" s="16">
        <f t="shared" si="2"/>
        <v>0.01729166667</v>
      </c>
      <c r="H550" s="16">
        <v>0.13521126798651062</v>
      </c>
      <c r="I550" s="16">
        <f t="shared" si="3"/>
        <v>0.02244507049</v>
      </c>
      <c r="J550" s="16">
        <v>0.0</v>
      </c>
      <c r="K550" s="16">
        <f t="shared" si="4"/>
        <v>0</v>
      </c>
      <c r="L550" s="16">
        <v>0.10900473933649289</v>
      </c>
      <c r="M550" s="16">
        <f t="shared" si="5"/>
        <v>0.01809478673</v>
      </c>
      <c r="N550" s="16">
        <v>0.0</v>
      </c>
      <c r="O550" s="16">
        <f t="shared" si="6"/>
        <v>0</v>
      </c>
      <c r="P550" s="16">
        <v>0.0</v>
      </c>
      <c r="Q550" s="9">
        <f t="shared" si="7"/>
        <v>0.09103152388</v>
      </c>
    </row>
    <row r="551" ht="15.75" customHeight="1">
      <c r="A551" s="9" t="s">
        <v>2098</v>
      </c>
      <c r="B551" s="9" t="s">
        <v>2099</v>
      </c>
      <c r="C551" s="9" t="s">
        <v>978</v>
      </c>
      <c r="D551" s="16">
        <v>0.2</v>
      </c>
      <c r="E551" s="16">
        <f t="shared" si="1"/>
        <v>0.0332</v>
      </c>
      <c r="F551" s="16">
        <v>0.08333333333333333</v>
      </c>
      <c r="G551" s="16">
        <f t="shared" si="2"/>
        <v>0.01383333333</v>
      </c>
      <c r="H551" s="16">
        <v>0.147887324360246</v>
      </c>
      <c r="I551" s="16">
        <f t="shared" si="3"/>
        <v>0.02454929584</v>
      </c>
      <c r="J551" s="16">
        <v>0.0</v>
      </c>
      <c r="K551" s="16">
        <f t="shared" si="4"/>
        <v>0</v>
      </c>
      <c r="L551" s="16">
        <v>0.008880994671403197</v>
      </c>
      <c r="M551" s="16">
        <f t="shared" si="5"/>
        <v>0.001474245115</v>
      </c>
      <c r="N551" s="16">
        <v>1.0</v>
      </c>
      <c r="O551" s="16">
        <f t="shared" si="6"/>
        <v>0.166</v>
      </c>
      <c r="P551" s="16">
        <v>0.0</v>
      </c>
      <c r="Q551" s="9">
        <f t="shared" si="7"/>
        <v>0.2390568743</v>
      </c>
    </row>
    <row r="552" ht="15.75" customHeight="1">
      <c r="A552" s="9" t="s">
        <v>2098</v>
      </c>
      <c r="B552" s="9" t="s">
        <v>2099</v>
      </c>
      <c r="C552" s="9" t="s">
        <v>990</v>
      </c>
      <c r="D552" s="16">
        <v>0.2</v>
      </c>
      <c r="E552" s="16">
        <f t="shared" si="1"/>
        <v>0.0332</v>
      </c>
      <c r="F552" s="16">
        <v>0.14583333333333334</v>
      </c>
      <c r="G552" s="16">
        <f t="shared" si="2"/>
        <v>0.02420833333</v>
      </c>
      <c r="H552" s="16">
        <v>0.08450704249156914</v>
      </c>
      <c r="I552" s="16">
        <f t="shared" si="3"/>
        <v>0.01402816905</v>
      </c>
      <c r="J552" s="16">
        <v>0.034482758620689655</v>
      </c>
      <c r="K552" s="16">
        <f t="shared" si="4"/>
        <v>0.005724137931</v>
      </c>
      <c r="L552" s="16">
        <v>0.030816640986132512</v>
      </c>
      <c r="M552" s="16">
        <f t="shared" si="5"/>
        <v>0.005115562404</v>
      </c>
      <c r="N552" s="16">
        <v>0.5</v>
      </c>
      <c r="O552" s="16">
        <f t="shared" si="6"/>
        <v>0.083</v>
      </c>
      <c r="P552" s="16">
        <v>0.0</v>
      </c>
      <c r="Q552" s="9">
        <f t="shared" si="7"/>
        <v>0.1652762027</v>
      </c>
    </row>
    <row r="553" ht="15.75" customHeight="1">
      <c r="A553" s="9" t="s">
        <v>2098</v>
      </c>
      <c r="B553" s="9" t="s">
        <v>2099</v>
      </c>
      <c r="C553" s="9" t="s">
        <v>955</v>
      </c>
      <c r="D553" s="16">
        <v>0.2</v>
      </c>
      <c r="E553" s="16">
        <f t="shared" si="1"/>
        <v>0.0332</v>
      </c>
      <c r="F553" s="16">
        <v>0.10416666666666667</v>
      </c>
      <c r="G553" s="16">
        <f t="shared" si="2"/>
        <v>0.01729166667</v>
      </c>
      <c r="H553" s="16">
        <v>0.11830985948819678</v>
      </c>
      <c r="I553" s="16">
        <f t="shared" si="3"/>
        <v>0.01963943668</v>
      </c>
      <c r="J553" s="16">
        <v>0.0</v>
      </c>
      <c r="K553" s="16">
        <f t="shared" si="4"/>
        <v>0</v>
      </c>
      <c r="L553" s="16">
        <v>0.016245487364620937</v>
      </c>
      <c r="M553" s="16">
        <f t="shared" si="5"/>
        <v>0.002696750903</v>
      </c>
      <c r="N553" s="16">
        <v>1.0</v>
      </c>
      <c r="O553" s="16">
        <f t="shared" si="6"/>
        <v>0.166</v>
      </c>
      <c r="P553" s="16">
        <v>0.0</v>
      </c>
      <c r="Q553" s="9">
        <f t="shared" si="7"/>
        <v>0.2388278542</v>
      </c>
    </row>
    <row r="554" ht="15.75" customHeight="1">
      <c r="A554" s="9" t="s">
        <v>2098</v>
      </c>
      <c r="B554" s="9" t="s">
        <v>2099</v>
      </c>
      <c r="C554" s="9" t="s">
        <v>897</v>
      </c>
      <c r="D554" s="16">
        <v>0.2</v>
      </c>
      <c r="E554" s="16">
        <f t="shared" si="1"/>
        <v>0.0332</v>
      </c>
      <c r="F554" s="16">
        <v>0.041666666666666664</v>
      </c>
      <c r="G554" s="16">
        <f t="shared" si="2"/>
        <v>0.006916666667</v>
      </c>
      <c r="H554" s="16">
        <v>0.21126760622892285</v>
      </c>
      <c r="I554" s="16">
        <f t="shared" si="3"/>
        <v>0.03507042263</v>
      </c>
      <c r="J554" s="16">
        <v>0.0</v>
      </c>
      <c r="K554" s="16">
        <f t="shared" si="4"/>
        <v>0</v>
      </c>
      <c r="L554" s="16">
        <v>0.03672316384180791</v>
      </c>
      <c r="M554" s="16">
        <f t="shared" si="5"/>
        <v>0.006096045198</v>
      </c>
      <c r="N554" s="16">
        <v>0.5</v>
      </c>
      <c r="O554" s="16">
        <f t="shared" si="6"/>
        <v>0.083</v>
      </c>
      <c r="P554" s="16">
        <v>0.0</v>
      </c>
      <c r="Q554" s="9">
        <f t="shared" si="7"/>
        <v>0.1642831345</v>
      </c>
    </row>
    <row r="555" ht="15.75" customHeight="1">
      <c r="A555" s="9" t="s">
        <v>2098</v>
      </c>
      <c r="B555" s="9" t="s">
        <v>2099</v>
      </c>
      <c r="C555" s="9" t="s">
        <v>941</v>
      </c>
      <c r="D555" s="16">
        <v>0.2</v>
      </c>
      <c r="E555" s="16">
        <f t="shared" si="1"/>
        <v>0.0332</v>
      </c>
      <c r="F555" s="16">
        <v>0.10416666666666667</v>
      </c>
      <c r="G555" s="16">
        <f t="shared" si="2"/>
        <v>0.01729166667</v>
      </c>
      <c r="H555" s="16">
        <v>0.10140845098988296</v>
      </c>
      <c r="I555" s="16">
        <f t="shared" si="3"/>
        <v>0.01683380286</v>
      </c>
      <c r="J555" s="16">
        <v>0.0</v>
      </c>
      <c r="K555" s="16">
        <f t="shared" si="4"/>
        <v>0</v>
      </c>
      <c r="L555" s="16">
        <v>0.017278617710583154</v>
      </c>
      <c r="M555" s="16">
        <f t="shared" si="5"/>
        <v>0.00286825054</v>
      </c>
      <c r="N555" s="16">
        <v>1.0</v>
      </c>
      <c r="O555" s="16">
        <f t="shared" si="6"/>
        <v>0.166</v>
      </c>
      <c r="P555" s="16">
        <v>0.0</v>
      </c>
      <c r="Q555" s="9">
        <f t="shared" si="7"/>
        <v>0.2361937201</v>
      </c>
    </row>
    <row r="556" ht="15.75" customHeight="1">
      <c r="A556" s="9" t="s">
        <v>2098</v>
      </c>
      <c r="B556" s="9" t="s">
        <v>2099</v>
      </c>
      <c r="C556" s="9" t="s">
        <v>972</v>
      </c>
      <c r="D556" s="16">
        <v>0.2</v>
      </c>
      <c r="E556" s="16">
        <f t="shared" si="1"/>
        <v>0.0332</v>
      </c>
      <c r="F556" s="16">
        <v>0.10416666666666667</v>
      </c>
      <c r="G556" s="16">
        <f t="shared" si="2"/>
        <v>0.01729166667</v>
      </c>
      <c r="H556" s="16">
        <v>0.08450704249156914</v>
      </c>
      <c r="I556" s="16">
        <f t="shared" si="3"/>
        <v>0.01402816905</v>
      </c>
      <c r="J556" s="16">
        <v>0.0</v>
      </c>
      <c r="K556" s="16">
        <f t="shared" si="4"/>
        <v>0</v>
      </c>
      <c r="L556" s="16">
        <v>0.02510460251046025</v>
      </c>
      <c r="M556" s="16">
        <f t="shared" si="5"/>
        <v>0.004167364017</v>
      </c>
      <c r="N556" s="16">
        <v>1.0</v>
      </c>
      <c r="O556" s="16">
        <f t="shared" si="6"/>
        <v>0.166</v>
      </c>
      <c r="P556" s="16">
        <v>0.0</v>
      </c>
      <c r="Q556" s="9">
        <f t="shared" si="7"/>
        <v>0.2346871997</v>
      </c>
    </row>
    <row r="557" ht="15.75" customHeight="1">
      <c r="A557" s="9" t="s">
        <v>2098</v>
      </c>
      <c r="B557" s="9" t="s">
        <v>2099</v>
      </c>
      <c r="C557" s="9" t="s">
        <v>971</v>
      </c>
      <c r="D557" s="16">
        <v>0.2</v>
      </c>
      <c r="E557" s="16">
        <f t="shared" si="1"/>
        <v>0.0332</v>
      </c>
      <c r="F557" s="16">
        <v>0.125</v>
      </c>
      <c r="G557" s="16">
        <f t="shared" si="2"/>
        <v>0.02075</v>
      </c>
      <c r="H557" s="16">
        <v>0.08450704249156914</v>
      </c>
      <c r="I557" s="16">
        <f t="shared" si="3"/>
        <v>0.01402816905</v>
      </c>
      <c r="J557" s="16">
        <v>0.0</v>
      </c>
      <c r="K557" s="16">
        <f t="shared" si="4"/>
        <v>0</v>
      </c>
      <c r="L557" s="16">
        <v>0.0034423407917383822</v>
      </c>
      <c r="M557" s="16">
        <f t="shared" si="5"/>
        <v>0.0005714285714</v>
      </c>
      <c r="N557" s="16">
        <v>1.0</v>
      </c>
      <c r="O557" s="16">
        <f t="shared" si="6"/>
        <v>0.166</v>
      </c>
      <c r="P557" s="16">
        <v>0.0</v>
      </c>
      <c r="Q557" s="9">
        <f t="shared" si="7"/>
        <v>0.2345495976</v>
      </c>
    </row>
    <row r="558" ht="15.75" customHeight="1">
      <c r="A558" s="9" t="s">
        <v>2098</v>
      </c>
      <c r="B558" s="9" t="s">
        <v>2099</v>
      </c>
      <c r="C558" s="9" t="s">
        <v>1031</v>
      </c>
      <c r="D558" s="16">
        <v>0.2</v>
      </c>
      <c r="E558" s="16">
        <f t="shared" si="1"/>
        <v>0.0332</v>
      </c>
      <c r="F558" s="16">
        <v>0.0</v>
      </c>
      <c r="G558" s="16">
        <f t="shared" si="2"/>
        <v>0</v>
      </c>
      <c r="H558" s="16">
        <v>0.0</v>
      </c>
      <c r="I558" s="16">
        <f t="shared" si="3"/>
        <v>0</v>
      </c>
      <c r="J558" s="16">
        <v>0.10526315789473684</v>
      </c>
      <c r="K558" s="16">
        <f t="shared" si="4"/>
        <v>0.01747368421</v>
      </c>
      <c r="L558" s="16">
        <v>0.16913946587537093</v>
      </c>
      <c r="M558" s="16">
        <f t="shared" si="5"/>
        <v>0.02807715134</v>
      </c>
      <c r="N558" s="16">
        <v>0.4</v>
      </c>
      <c r="O558" s="16">
        <f t="shared" si="6"/>
        <v>0.0664</v>
      </c>
      <c r="P558" s="16">
        <v>0.0</v>
      </c>
      <c r="Q558" s="9">
        <f t="shared" si="7"/>
        <v>0.1451508355</v>
      </c>
    </row>
    <row r="559" ht="15.75" customHeight="1">
      <c r="A559" s="9" t="s">
        <v>2098</v>
      </c>
      <c r="B559" s="9" t="s">
        <v>2099</v>
      </c>
      <c r="C559" s="9" t="s">
        <v>901</v>
      </c>
      <c r="D559" s="16">
        <v>0.2</v>
      </c>
      <c r="E559" s="16">
        <f t="shared" si="1"/>
        <v>0.0332</v>
      </c>
      <c r="F559" s="16">
        <v>0.020833333333333332</v>
      </c>
      <c r="G559" s="16">
        <f t="shared" si="2"/>
        <v>0.003458333333</v>
      </c>
      <c r="H559" s="16">
        <v>0.16901408498313827</v>
      </c>
      <c r="I559" s="16">
        <f t="shared" si="3"/>
        <v>0.02805633811</v>
      </c>
      <c r="J559" s="16">
        <v>0.0</v>
      </c>
      <c r="K559" s="16">
        <f t="shared" si="4"/>
        <v>0</v>
      </c>
      <c r="L559" s="16">
        <v>0.011904761904761904</v>
      </c>
      <c r="M559" s="16">
        <f t="shared" si="5"/>
        <v>0.001976190476</v>
      </c>
      <c r="N559" s="16">
        <v>1.0</v>
      </c>
      <c r="O559" s="16">
        <f t="shared" si="6"/>
        <v>0.166</v>
      </c>
      <c r="P559" s="16">
        <v>0.0</v>
      </c>
      <c r="Q559" s="9">
        <f t="shared" si="7"/>
        <v>0.2326908619</v>
      </c>
    </row>
    <row r="560" ht="15.75" customHeight="1">
      <c r="A560" s="9" t="s">
        <v>2098</v>
      </c>
      <c r="B560" s="9" t="s">
        <v>2099</v>
      </c>
      <c r="C560" s="9" t="s">
        <v>883</v>
      </c>
      <c r="D560" s="16">
        <v>0.2</v>
      </c>
      <c r="E560" s="16">
        <f t="shared" si="1"/>
        <v>0.0332</v>
      </c>
      <c r="F560" s="16">
        <v>0.020833333333333332</v>
      </c>
      <c r="G560" s="16">
        <f t="shared" si="2"/>
        <v>0.003458333333</v>
      </c>
      <c r="H560" s="16">
        <v>0.08450704249156914</v>
      </c>
      <c r="I560" s="16">
        <f t="shared" si="3"/>
        <v>0.01402816905</v>
      </c>
      <c r="J560" s="16">
        <v>0.0</v>
      </c>
      <c r="K560" s="16">
        <f t="shared" si="4"/>
        <v>0</v>
      </c>
      <c r="L560" s="16">
        <v>0.1311881188118812</v>
      </c>
      <c r="M560" s="16">
        <f t="shared" si="5"/>
        <v>0.02177722772</v>
      </c>
      <c r="N560" s="16">
        <v>0.5</v>
      </c>
      <c r="O560" s="16">
        <f t="shared" si="6"/>
        <v>0.083</v>
      </c>
      <c r="P560" s="16">
        <v>0.0</v>
      </c>
      <c r="Q560" s="9">
        <f t="shared" si="7"/>
        <v>0.1554637301</v>
      </c>
    </row>
    <row r="561" ht="15.75" customHeight="1">
      <c r="A561" s="9" t="s">
        <v>2098</v>
      </c>
      <c r="B561" s="9" t="s">
        <v>2099</v>
      </c>
      <c r="C561" s="9" t="s">
        <v>1005</v>
      </c>
      <c r="D561" s="16">
        <v>0.2</v>
      </c>
      <c r="E561" s="16">
        <f t="shared" si="1"/>
        <v>0.0332</v>
      </c>
      <c r="F561" s="16">
        <v>0.08333333333333333</v>
      </c>
      <c r="G561" s="16">
        <f t="shared" si="2"/>
        <v>0.01383333333</v>
      </c>
      <c r="H561" s="16">
        <v>0.08450704249156914</v>
      </c>
      <c r="I561" s="16">
        <f t="shared" si="3"/>
        <v>0.01402816905</v>
      </c>
      <c r="J561" s="16">
        <v>0.0</v>
      </c>
      <c r="K561" s="16">
        <f t="shared" si="4"/>
        <v>0</v>
      </c>
      <c r="L561" s="16">
        <v>0.03610675039246468</v>
      </c>
      <c r="M561" s="16">
        <f t="shared" si="5"/>
        <v>0.005993720565</v>
      </c>
      <c r="N561" s="16">
        <v>0.8</v>
      </c>
      <c r="O561" s="16">
        <f t="shared" si="6"/>
        <v>0.1328</v>
      </c>
      <c r="P561" s="16">
        <v>0.0</v>
      </c>
      <c r="Q561" s="9">
        <f t="shared" si="7"/>
        <v>0.199855223</v>
      </c>
    </row>
    <row r="562" ht="15.75" customHeight="1">
      <c r="A562" s="9" t="s">
        <v>2098</v>
      </c>
      <c r="B562" s="9" t="s">
        <v>2099</v>
      </c>
      <c r="C562" s="9" t="s">
        <v>970</v>
      </c>
      <c r="D562" s="16">
        <v>0.2</v>
      </c>
      <c r="E562" s="16">
        <f t="shared" si="1"/>
        <v>0.0332</v>
      </c>
      <c r="F562" s="16">
        <v>0.08333333333333333</v>
      </c>
      <c r="G562" s="16">
        <f t="shared" si="2"/>
        <v>0.01383333333</v>
      </c>
      <c r="H562" s="16">
        <v>0.08450704249156914</v>
      </c>
      <c r="I562" s="16">
        <f t="shared" si="3"/>
        <v>0.01402816905</v>
      </c>
      <c r="J562" s="16">
        <v>0.0</v>
      </c>
      <c r="K562" s="16">
        <f t="shared" si="4"/>
        <v>0</v>
      </c>
      <c r="L562" s="16">
        <v>0.00477326968973747</v>
      </c>
      <c r="M562" s="16">
        <f t="shared" si="5"/>
        <v>0.0007923627685</v>
      </c>
      <c r="N562" s="16">
        <v>1.0</v>
      </c>
      <c r="O562" s="16">
        <f t="shared" si="6"/>
        <v>0.166</v>
      </c>
      <c r="P562" s="16">
        <v>0.0</v>
      </c>
      <c r="Q562" s="9">
        <f t="shared" si="7"/>
        <v>0.2278538652</v>
      </c>
    </row>
    <row r="563" ht="15.75" customHeight="1">
      <c r="A563" s="9" t="s">
        <v>2098</v>
      </c>
      <c r="B563" s="9" t="s">
        <v>2099</v>
      </c>
      <c r="C563" s="9" t="s">
        <v>1018</v>
      </c>
      <c r="D563" s="16">
        <v>0.2</v>
      </c>
      <c r="E563" s="16">
        <f t="shared" si="1"/>
        <v>0.0332</v>
      </c>
      <c r="F563" s="16">
        <v>0.041666666666666664</v>
      </c>
      <c r="G563" s="16">
        <f t="shared" si="2"/>
        <v>0.006916666667</v>
      </c>
      <c r="H563" s="16">
        <v>0.08450704249156914</v>
      </c>
      <c r="I563" s="16">
        <f t="shared" si="3"/>
        <v>0.01402816905</v>
      </c>
      <c r="J563" s="16">
        <v>0.0</v>
      </c>
      <c r="K563" s="16">
        <f t="shared" si="4"/>
        <v>0</v>
      </c>
      <c r="L563" s="16">
        <v>0.037628278221208664</v>
      </c>
      <c r="M563" s="16">
        <f t="shared" si="5"/>
        <v>0.006246294185</v>
      </c>
      <c r="N563" s="16">
        <v>1.0</v>
      </c>
      <c r="O563" s="16">
        <f t="shared" si="6"/>
        <v>0.166</v>
      </c>
      <c r="P563" s="16">
        <v>0.0</v>
      </c>
      <c r="Q563" s="9">
        <f t="shared" si="7"/>
        <v>0.2263911299</v>
      </c>
    </row>
    <row r="564" ht="15.75" customHeight="1">
      <c r="A564" s="9" t="s">
        <v>2098</v>
      </c>
      <c r="B564" s="9" t="s">
        <v>2099</v>
      </c>
      <c r="C564" s="9" t="s">
        <v>927</v>
      </c>
      <c r="D564" s="16">
        <v>0.2</v>
      </c>
      <c r="E564" s="16">
        <f t="shared" si="1"/>
        <v>0.0332</v>
      </c>
      <c r="F564" s="16">
        <v>0.0625</v>
      </c>
      <c r="G564" s="16">
        <f t="shared" si="2"/>
        <v>0.010375</v>
      </c>
      <c r="H564" s="16">
        <v>0.08450704249156914</v>
      </c>
      <c r="I564" s="16">
        <f t="shared" si="3"/>
        <v>0.01402816905</v>
      </c>
      <c r="J564" s="16">
        <v>0.0</v>
      </c>
      <c r="K564" s="16">
        <f t="shared" si="4"/>
        <v>0</v>
      </c>
      <c r="L564" s="16">
        <v>0.005115089514066497</v>
      </c>
      <c r="M564" s="16">
        <f t="shared" si="5"/>
        <v>0.0008491048593</v>
      </c>
      <c r="N564" s="16">
        <v>1.0</v>
      </c>
      <c r="O564" s="16">
        <f t="shared" si="6"/>
        <v>0.166</v>
      </c>
      <c r="P564" s="16">
        <v>0.0</v>
      </c>
      <c r="Q564" s="9">
        <f t="shared" si="7"/>
        <v>0.2244522739</v>
      </c>
    </row>
    <row r="565" ht="15.75" customHeight="1">
      <c r="A565" s="9" t="s">
        <v>2098</v>
      </c>
      <c r="B565" s="9" t="s">
        <v>2099</v>
      </c>
      <c r="C565" s="9" t="s">
        <v>1032</v>
      </c>
      <c r="D565" s="16">
        <v>0.2</v>
      </c>
      <c r="E565" s="16">
        <f t="shared" si="1"/>
        <v>0.0332</v>
      </c>
      <c r="F565" s="16">
        <v>0.020833333333333332</v>
      </c>
      <c r="G565" s="16">
        <f t="shared" si="2"/>
        <v>0.003458333333</v>
      </c>
      <c r="H565" s="16">
        <v>0.08450704249156914</v>
      </c>
      <c r="I565" s="16">
        <f t="shared" si="3"/>
        <v>0.01402816905</v>
      </c>
      <c r="J565" s="16">
        <v>0.0</v>
      </c>
      <c r="K565" s="16">
        <f t="shared" si="4"/>
        <v>0</v>
      </c>
      <c r="L565" s="16">
        <v>0.03969754253308128</v>
      </c>
      <c r="M565" s="16">
        <f t="shared" si="5"/>
        <v>0.00658979206</v>
      </c>
      <c r="N565" s="16">
        <v>1.0</v>
      </c>
      <c r="O565" s="16">
        <f t="shared" si="6"/>
        <v>0.166</v>
      </c>
      <c r="P565" s="16">
        <v>0.0</v>
      </c>
      <c r="Q565" s="9">
        <f t="shared" si="7"/>
        <v>0.2232762944</v>
      </c>
    </row>
    <row r="566" ht="15.75" customHeight="1">
      <c r="A566" s="9" t="s">
        <v>2098</v>
      </c>
      <c r="B566" s="9" t="s">
        <v>2099</v>
      </c>
      <c r="C566" s="9" t="s">
        <v>2100</v>
      </c>
      <c r="D566" s="16">
        <v>0.2</v>
      </c>
      <c r="E566" s="16">
        <f t="shared" si="1"/>
        <v>0.0332</v>
      </c>
      <c r="F566" s="16">
        <v>0.0625</v>
      </c>
      <c r="G566" s="16">
        <f t="shared" si="2"/>
        <v>0.010375</v>
      </c>
      <c r="H566" s="16">
        <v>0.16901408498313827</v>
      </c>
      <c r="I566" s="16">
        <f t="shared" si="3"/>
        <v>0.02805633811</v>
      </c>
      <c r="J566" s="16">
        <v>0.0</v>
      </c>
      <c r="K566" s="16">
        <f t="shared" si="4"/>
        <v>0</v>
      </c>
      <c r="L566" s="16">
        <v>0.022813688212927757</v>
      </c>
      <c r="M566" s="16">
        <f t="shared" si="5"/>
        <v>0.003787072243</v>
      </c>
      <c r="N566" s="16">
        <v>0.0</v>
      </c>
      <c r="O566" s="16">
        <f t="shared" si="6"/>
        <v>0</v>
      </c>
      <c r="P566" s="16">
        <v>0.0</v>
      </c>
      <c r="Q566" s="9">
        <f t="shared" si="7"/>
        <v>0.07541841035</v>
      </c>
    </row>
    <row r="567" ht="15.75" customHeight="1">
      <c r="A567" s="9" t="s">
        <v>2098</v>
      </c>
      <c r="B567" s="9" t="s">
        <v>2099</v>
      </c>
      <c r="C567" s="9" t="s">
        <v>930</v>
      </c>
      <c r="D567" s="16">
        <v>0.2</v>
      </c>
      <c r="E567" s="16">
        <f t="shared" si="1"/>
        <v>0.0332</v>
      </c>
      <c r="F567" s="16">
        <v>0.08333333333333333</v>
      </c>
      <c r="G567" s="16">
        <f t="shared" si="2"/>
        <v>0.01383333333</v>
      </c>
      <c r="H567" s="16">
        <v>0.08450704249156914</v>
      </c>
      <c r="I567" s="16">
        <f t="shared" si="3"/>
        <v>0.01402816905</v>
      </c>
      <c r="J567" s="16">
        <v>0.0</v>
      </c>
      <c r="K567" s="16">
        <f t="shared" si="4"/>
        <v>0</v>
      </c>
      <c r="L567" s="16">
        <v>0.011764705882352941</v>
      </c>
      <c r="M567" s="16">
        <f t="shared" si="5"/>
        <v>0.001952941176</v>
      </c>
      <c r="N567" s="16">
        <v>0.2</v>
      </c>
      <c r="O567" s="16">
        <f t="shared" si="6"/>
        <v>0.0332</v>
      </c>
      <c r="P567" s="16">
        <v>0.0</v>
      </c>
      <c r="Q567" s="9">
        <f t="shared" si="7"/>
        <v>0.09621444356</v>
      </c>
    </row>
    <row r="568" ht="15.75" customHeight="1">
      <c r="A568" s="9" t="s">
        <v>2098</v>
      </c>
      <c r="B568" s="9" t="s">
        <v>2099</v>
      </c>
      <c r="C568" s="9" t="s">
        <v>988</v>
      </c>
      <c r="D568" s="16">
        <v>0.2</v>
      </c>
      <c r="E568" s="16">
        <f t="shared" si="1"/>
        <v>0.0332</v>
      </c>
      <c r="F568" s="16">
        <v>0.041666666666666664</v>
      </c>
      <c r="G568" s="16">
        <f t="shared" si="2"/>
        <v>0.006916666667</v>
      </c>
      <c r="H568" s="16">
        <v>0.08450704249156914</v>
      </c>
      <c r="I568" s="16">
        <f t="shared" si="3"/>
        <v>0.01402816905</v>
      </c>
      <c r="J568" s="16">
        <v>0.0</v>
      </c>
      <c r="K568" s="16">
        <f t="shared" si="4"/>
        <v>0</v>
      </c>
      <c r="L568" s="16">
        <v>0.01466275659824047</v>
      </c>
      <c r="M568" s="16">
        <f t="shared" si="5"/>
        <v>0.002434017595</v>
      </c>
      <c r="N568" s="16">
        <v>0.5</v>
      </c>
      <c r="O568" s="16">
        <f t="shared" si="6"/>
        <v>0.083</v>
      </c>
      <c r="P568" s="16">
        <v>0.0</v>
      </c>
      <c r="Q568" s="9">
        <f t="shared" si="7"/>
        <v>0.1395788533</v>
      </c>
    </row>
    <row r="569" ht="15.75" customHeight="1">
      <c r="A569" s="9" t="s">
        <v>2098</v>
      </c>
      <c r="B569" s="9" t="s">
        <v>2099</v>
      </c>
      <c r="C569" s="9" t="s">
        <v>1022</v>
      </c>
      <c r="D569" s="16">
        <v>0.2</v>
      </c>
      <c r="E569" s="16">
        <f t="shared" si="1"/>
        <v>0.0332</v>
      </c>
      <c r="F569" s="16">
        <v>0.0</v>
      </c>
      <c r="G569" s="16">
        <f t="shared" si="2"/>
        <v>0</v>
      </c>
      <c r="H569" s="16">
        <v>0.0</v>
      </c>
      <c r="I569" s="16">
        <f t="shared" si="3"/>
        <v>0</v>
      </c>
      <c r="J569" s="16">
        <v>0.0</v>
      </c>
      <c r="K569" s="16">
        <f t="shared" si="4"/>
        <v>0</v>
      </c>
      <c r="L569" s="16">
        <v>0.009259259259259259</v>
      </c>
      <c r="M569" s="16">
        <f t="shared" si="5"/>
        <v>0.001537037037</v>
      </c>
      <c r="N569" s="16">
        <v>1.0</v>
      </c>
      <c r="O569" s="16">
        <f t="shared" si="6"/>
        <v>0.166</v>
      </c>
      <c r="P569" s="16">
        <v>0.0</v>
      </c>
      <c r="Q569" s="9">
        <f t="shared" si="7"/>
        <v>0.200737037</v>
      </c>
    </row>
    <row r="570" ht="15.75" customHeight="1">
      <c r="A570" s="9" t="s">
        <v>2098</v>
      </c>
      <c r="B570" s="9" t="s">
        <v>2099</v>
      </c>
      <c r="C570" s="9" t="s">
        <v>1025</v>
      </c>
      <c r="D570" s="16">
        <v>0.2</v>
      </c>
      <c r="E570" s="16">
        <f t="shared" si="1"/>
        <v>0.0332</v>
      </c>
      <c r="F570" s="16">
        <v>0.0</v>
      </c>
      <c r="G570" s="16">
        <f t="shared" si="2"/>
        <v>0</v>
      </c>
      <c r="H570" s="16">
        <v>0.0</v>
      </c>
      <c r="I570" s="16">
        <f t="shared" si="3"/>
        <v>0</v>
      </c>
      <c r="J570" s="16">
        <v>0.0</v>
      </c>
      <c r="K570" s="16">
        <f t="shared" si="4"/>
        <v>0</v>
      </c>
      <c r="L570" s="16">
        <v>0.05104408352668213</v>
      </c>
      <c r="M570" s="16">
        <f t="shared" si="5"/>
        <v>0.008473317865</v>
      </c>
      <c r="N570" s="16">
        <v>0.0</v>
      </c>
      <c r="O570" s="16">
        <f t="shared" si="6"/>
        <v>0</v>
      </c>
      <c r="P570" s="16">
        <v>0.0</v>
      </c>
      <c r="Q570" s="9">
        <f t="shared" si="7"/>
        <v>0.04167331787</v>
      </c>
    </row>
    <row r="571" ht="15.75" customHeight="1">
      <c r="A571" s="9" t="s">
        <v>1039</v>
      </c>
      <c r="B571" s="9" t="s">
        <v>2103</v>
      </c>
      <c r="C571" s="9" t="s">
        <v>2137</v>
      </c>
      <c r="D571" s="16">
        <v>0.4</v>
      </c>
      <c r="E571" s="16">
        <f t="shared" si="1"/>
        <v>0.0664</v>
      </c>
      <c r="F571" s="16">
        <v>0.0625</v>
      </c>
      <c r="G571" s="16">
        <f t="shared" si="2"/>
        <v>0.010375</v>
      </c>
      <c r="H571" s="16">
        <v>0.08450704249156914</v>
      </c>
      <c r="I571" s="16">
        <f t="shared" si="3"/>
        <v>0.01402816905</v>
      </c>
      <c r="J571" s="16">
        <v>0.4067796610169492</v>
      </c>
      <c r="K571" s="16">
        <f t="shared" si="4"/>
        <v>0.06752542373</v>
      </c>
      <c r="L571" s="16">
        <v>0.4196277495769882</v>
      </c>
      <c r="M571" s="16">
        <f t="shared" si="5"/>
        <v>0.06965820643</v>
      </c>
      <c r="N571" s="16">
        <v>0.8421052631578947</v>
      </c>
      <c r="O571" s="16">
        <f t="shared" si="6"/>
        <v>0.1397894737</v>
      </c>
      <c r="P571" s="16">
        <v>0.0</v>
      </c>
      <c r="Q571" s="9">
        <f t="shared" si="7"/>
        <v>0.3677762729</v>
      </c>
    </row>
    <row r="572" ht="15.75" customHeight="1">
      <c r="A572" s="9" t="s">
        <v>1039</v>
      </c>
      <c r="B572" s="9" t="s">
        <v>2103</v>
      </c>
      <c r="C572" s="9" t="s">
        <v>2129</v>
      </c>
      <c r="D572" s="16">
        <v>0.6</v>
      </c>
      <c r="E572" s="16">
        <f t="shared" si="1"/>
        <v>0.0996</v>
      </c>
      <c r="F572" s="16">
        <v>0.16666666666666666</v>
      </c>
      <c r="G572" s="16">
        <f t="shared" si="2"/>
        <v>0.02766666667</v>
      </c>
      <c r="H572" s="16">
        <v>0.2007042259174767</v>
      </c>
      <c r="I572" s="16">
        <f t="shared" si="3"/>
        <v>0.0333169015</v>
      </c>
      <c r="J572" s="16">
        <v>0.3142857142857143</v>
      </c>
      <c r="K572" s="16">
        <f t="shared" si="4"/>
        <v>0.05217142857</v>
      </c>
      <c r="L572" s="16">
        <v>0.25107991360691145</v>
      </c>
      <c r="M572" s="16">
        <f t="shared" si="5"/>
        <v>0.04167926566</v>
      </c>
      <c r="N572" s="16">
        <v>0.0</v>
      </c>
      <c r="O572" s="16">
        <f t="shared" si="6"/>
        <v>0</v>
      </c>
      <c r="P572" s="16">
        <v>0.0</v>
      </c>
      <c r="Q572" s="9">
        <f t="shared" si="7"/>
        <v>0.2544342624</v>
      </c>
    </row>
    <row r="573" ht="15.75" customHeight="1">
      <c r="A573" s="9" t="s">
        <v>1039</v>
      </c>
      <c r="B573" s="9" t="s">
        <v>2103</v>
      </c>
      <c r="C573" s="9" t="s">
        <v>2146</v>
      </c>
      <c r="D573" s="16">
        <v>0.4</v>
      </c>
      <c r="E573" s="16">
        <f t="shared" si="1"/>
        <v>0.0664</v>
      </c>
      <c r="F573" s="16">
        <v>0.22916666666666666</v>
      </c>
      <c r="G573" s="16">
        <f t="shared" si="2"/>
        <v>0.03804166667</v>
      </c>
      <c r="H573" s="16">
        <v>0.1843790017997872</v>
      </c>
      <c r="I573" s="16">
        <f t="shared" si="3"/>
        <v>0.0306069143</v>
      </c>
      <c r="J573" s="16">
        <v>0.023255813953488372</v>
      </c>
      <c r="K573" s="16">
        <f t="shared" si="4"/>
        <v>0.003860465116</v>
      </c>
      <c r="L573" s="16">
        <v>0.0205761316872428</v>
      </c>
      <c r="M573" s="16">
        <f t="shared" si="5"/>
        <v>0.00341563786</v>
      </c>
      <c r="N573" s="16">
        <v>0.0</v>
      </c>
      <c r="O573" s="16">
        <f t="shared" si="6"/>
        <v>0</v>
      </c>
      <c r="P573" s="16">
        <v>0.0</v>
      </c>
      <c r="Q573" s="9">
        <f t="shared" si="7"/>
        <v>0.1423246839</v>
      </c>
    </row>
    <row r="574" ht="15.75" customHeight="1">
      <c r="A574" s="9" t="s">
        <v>1039</v>
      </c>
      <c r="B574" s="9" t="s">
        <v>2103</v>
      </c>
      <c r="C574" s="9" t="s">
        <v>2144</v>
      </c>
      <c r="D574" s="16">
        <v>0.2</v>
      </c>
      <c r="E574" s="16">
        <f t="shared" si="1"/>
        <v>0.0332</v>
      </c>
      <c r="F574" s="16">
        <v>0.14583333333333334</v>
      </c>
      <c r="G574" s="16">
        <f t="shared" si="2"/>
        <v>0.02420833333</v>
      </c>
      <c r="H574" s="16">
        <v>0.09657947713322186</v>
      </c>
      <c r="I574" s="16">
        <f t="shared" si="3"/>
        <v>0.0160321932</v>
      </c>
      <c r="J574" s="16">
        <v>0.627906976744186</v>
      </c>
      <c r="K574" s="16">
        <f t="shared" si="4"/>
        <v>0.1042325581</v>
      </c>
      <c r="L574" s="16">
        <v>0.749400479616307</v>
      </c>
      <c r="M574" s="16">
        <f t="shared" si="5"/>
        <v>0.1244004796</v>
      </c>
      <c r="N574" s="16">
        <v>0.0</v>
      </c>
      <c r="O574" s="16">
        <f t="shared" si="6"/>
        <v>0</v>
      </c>
      <c r="P574" s="16">
        <v>0.0</v>
      </c>
      <c r="Q574" s="9">
        <f t="shared" si="7"/>
        <v>0.3020735643</v>
      </c>
    </row>
    <row r="575" ht="15.75" customHeight="1">
      <c r="A575" s="9" t="s">
        <v>1039</v>
      </c>
      <c r="B575" s="9" t="s">
        <v>2103</v>
      </c>
      <c r="C575" s="9" t="s">
        <v>2135</v>
      </c>
      <c r="D575" s="16">
        <v>0.4</v>
      </c>
      <c r="E575" s="16">
        <f t="shared" si="1"/>
        <v>0.0664</v>
      </c>
      <c r="F575" s="16">
        <v>0.25</v>
      </c>
      <c r="G575" s="16">
        <f t="shared" si="2"/>
        <v>0.0415</v>
      </c>
      <c r="H575" s="16">
        <v>0.19718309914699467</v>
      </c>
      <c r="I575" s="16">
        <f t="shared" si="3"/>
        <v>0.03273239446</v>
      </c>
      <c r="J575" s="16">
        <v>0.07575757575757576</v>
      </c>
      <c r="K575" s="16">
        <f t="shared" si="4"/>
        <v>0.01257575758</v>
      </c>
      <c r="L575" s="16">
        <v>0.03721345638582912</v>
      </c>
      <c r="M575" s="16">
        <f t="shared" si="5"/>
        <v>0.00617743376</v>
      </c>
      <c r="N575" s="16">
        <v>0.0</v>
      </c>
      <c r="O575" s="16">
        <f t="shared" si="6"/>
        <v>0</v>
      </c>
      <c r="P575" s="16">
        <v>0.0</v>
      </c>
      <c r="Q575" s="9">
        <f t="shared" si="7"/>
        <v>0.1593855858</v>
      </c>
    </row>
    <row r="576" ht="15.75" customHeight="1">
      <c r="A576" s="9" t="s">
        <v>1067</v>
      </c>
      <c r="B576" s="9" t="s">
        <v>2154</v>
      </c>
      <c r="C576" s="9" t="s">
        <v>1069</v>
      </c>
      <c r="D576" s="16">
        <v>0.6</v>
      </c>
      <c r="E576" s="16">
        <f t="shared" si="1"/>
        <v>0.0996</v>
      </c>
      <c r="F576" s="16">
        <v>0.1875</v>
      </c>
      <c r="G576" s="16">
        <f t="shared" si="2"/>
        <v>0.031125</v>
      </c>
      <c r="H576" s="16">
        <v>0.08450704249156914</v>
      </c>
      <c r="I576" s="16">
        <f t="shared" si="3"/>
        <v>0.01402816905</v>
      </c>
      <c r="J576" s="16">
        <v>0.10144927536231885</v>
      </c>
      <c r="K576" s="16">
        <f t="shared" si="4"/>
        <v>0.01684057971</v>
      </c>
      <c r="L576" s="16">
        <v>0.09636871508379888</v>
      </c>
      <c r="M576" s="16">
        <f t="shared" si="5"/>
        <v>0.0159972067</v>
      </c>
      <c r="N576" s="16">
        <v>0.28</v>
      </c>
      <c r="O576" s="16">
        <f t="shared" si="6"/>
        <v>0.04648</v>
      </c>
      <c r="P576" s="16">
        <v>0.0</v>
      </c>
      <c r="Q576" s="9">
        <f t="shared" si="7"/>
        <v>0.2240709555</v>
      </c>
    </row>
    <row r="577" ht="15.75" customHeight="1">
      <c r="A577" s="9" t="s">
        <v>1067</v>
      </c>
      <c r="B577" s="9" t="s">
        <v>2154</v>
      </c>
      <c r="C577" s="9" t="s">
        <v>1071</v>
      </c>
      <c r="D577" s="16">
        <v>0.6</v>
      </c>
      <c r="E577" s="16">
        <f t="shared" si="1"/>
        <v>0.0996</v>
      </c>
      <c r="F577" s="16">
        <v>0.14583333333333334</v>
      </c>
      <c r="G577" s="16">
        <f t="shared" si="2"/>
        <v>0.02420833333</v>
      </c>
      <c r="H577" s="16">
        <v>0.09657947713322186</v>
      </c>
      <c r="I577" s="16">
        <f t="shared" si="3"/>
        <v>0.0160321932</v>
      </c>
      <c r="J577" s="16">
        <v>0.0</v>
      </c>
      <c r="K577" s="16">
        <f t="shared" si="4"/>
        <v>0</v>
      </c>
      <c r="L577" s="16">
        <v>0.006369426751592357</v>
      </c>
      <c r="M577" s="16">
        <f t="shared" si="5"/>
        <v>0.001057324841</v>
      </c>
      <c r="N577" s="16">
        <v>0.0</v>
      </c>
      <c r="O577" s="16">
        <f t="shared" si="6"/>
        <v>0</v>
      </c>
      <c r="P577" s="16">
        <v>0.0</v>
      </c>
      <c r="Q577" s="9">
        <f t="shared" si="7"/>
        <v>0.1408978514</v>
      </c>
    </row>
    <row r="578" ht="15.75" customHeight="1">
      <c r="A578" s="9" t="s">
        <v>1067</v>
      </c>
      <c r="B578" s="9" t="s">
        <v>2154</v>
      </c>
      <c r="C578" s="9" t="s">
        <v>1072</v>
      </c>
      <c r="D578" s="16">
        <v>0.2</v>
      </c>
      <c r="E578" s="16">
        <f t="shared" si="1"/>
        <v>0.0332</v>
      </c>
      <c r="F578" s="16">
        <v>0.0625</v>
      </c>
      <c r="G578" s="16">
        <f t="shared" si="2"/>
        <v>0.010375</v>
      </c>
      <c r="H578" s="16">
        <v>0.08450704249156914</v>
      </c>
      <c r="I578" s="16">
        <f t="shared" si="3"/>
        <v>0.01402816905</v>
      </c>
      <c r="J578" s="16">
        <v>0.0</v>
      </c>
      <c r="K578" s="16">
        <f t="shared" si="4"/>
        <v>0</v>
      </c>
      <c r="L578" s="16">
        <v>0.009933774834437087</v>
      </c>
      <c r="M578" s="16">
        <f t="shared" si="5"/>
        <v>0.001649006623</v>
      </c>
      <c r="N578" s="16">
        <v>0.25</v>
      </c>
      <c r="O578" s="16">
        <f t="shared" si="6"/>
        <v>0.0415</v>
      </c>
      <c r="P578" s="16">
        <v>0.0</v>
      </c>
      <c r="Q578" s="9">
        <f t="shared" si="7"/>
        <v>0.1007521757</v>
      </c>
    </row>
    <row r="579" ht="15.75" customHeight="1">
      <c r="A579" s="9" t="s">
        <v>1067</v>
      </c>
      <c r="B579" s="9" t="s">
        <v>2154</v>
      </c>
      <c r="C579" s="9" t="s">
        <v>1074</v>
      </c>
      <c r="D579" s="16">
        <v>0.2</v>
      </c>
      <c r="E579" s="16">
        <f t="shared" si="1"/>
        <v>0.0332</v>
      </c>
      <c r="F579" s="16">
        <v>0.08333333333333333</v>
      </c>
      <c r="G579" s="16">
        <f t="shared" si="2"/>
        <v>0.01383333333</v>
      </c>
      <c r="H579" s="16">
        <v>0.08450704249156914</v>
      </c>
      <c r="I579" s="16">
        <f t="shared" si="3"/>
        <v>0.01402816905</v>
      </c>
      <c r="J579" s="16">
        <v>0.058823529411764705</v>
      </c>
      <c r="K579" s="16">
        <f t="shared" si="4"/>
        <v>0.009764705882</v>
      </c>
      <c r="L579" s="16">
        <v>0.02702702702702703</v>
      </c>
      <c r="M579" s="16">
        <f t="shared" si="5"/>
        <v>0.004486486486</v>
      </c>
      <c r="N579" s="16">
        <v>0.0</v>
      </c>
      <c r="O579" s="16">
        <f t="shared" si="6"/>
        <v>0</v>
      </c>
      <c r="P579" s="16">
        <v>0.0</v>
      </c>
      <c r="Q579" s="9">
        <f t="shared" si="7"/>
        <v>0.07531269476</v>
      </c>
    </row>
    <row r="580" ht="15.75" customHeight="1">
      <c r="A580" s="9" t="s">
        <v>1067</v>
      </c>
      <c r="B580" s="9" t="s">
        <v>2154</v>
      </c>
      <c r="C580" s="9" t="s">
        <v>1076</v>
      </c>
      <c r="D580" s="16">
        <v>0.2</v>
      </c>
      <c r="E580" s="16">
        <f t="shared" si="1"/>
        <v>0.0332</v>
      </c>
      <c r="F580" s="16">
        <v>0.10416666666666667</v>
      </c>
      <c r="G580" s="16">
        <f t="shared" si="2"/>
        <v>0.01729166667</v>
      </c>
      <c r="H580" s="16">
        <v>0.18591549348145212</v>
      </c>
      <c r="I580" s="16">
        <f t="shared" si="3"/>
        <v>0.03086197192</v>
      </c>
      <c r="J580" s="16">
        <v>0.0</v>
      </c>
      <c r="K580" s="16">
        <f t="shared" si="4"/>
        <v>0</v>
      </c>
      <c r="L580" s="16">
        <v>0.027600849256900213</v>
      </c>
      <c r="M580" s="16">
        <f t="shared" si="5"/>
        <v>0.004581740977</v>
      </c>
      <c r="N580" s="16">
        <v>0.0</v>
      </c>
      <c r="O580" s="16">
        <f t="shared" si="6"/>
        <v>0</v>
      </c>
      <c r="P580" s="16">
        <v>0.0</v>
      </c>
      <c r="Q580" s="9">
        <f t="shared" si="7"/>
        <v>0.08593537956</v>
      </c>
    </row>
    <row r="581" ht="15.75" customHeight="1">
      <c r="A581" s="9" t="s">
        <v>1067</v>
      </c>
      <c r="B581" s="9" t="s">
        <v>2154</v>
      </c>
      <c r="C581" s="9" t="s">
        <v>1077</v>
      </c>
      <c r="D581" s="16">
        <v>0.4</v>
      </c>
      <c r="E581" s="16">
        <f t="shared" si="1"/>
        <v>0.0664</v>
      </c>
      <c r="F581" s="16">
        <v>0.08333333333333333</v>
      </c>
      <c r="G581" s="16">
        <f t="shared" si="2"/>
        <v>0.01383333333</v>
      </c>
      <c r="H581" s="16">
        <v>0.10563380311446142</v>
      </c>
      <c r="I581" s="16">
        <f t="shared" si="3"/>
        <v>0.01753521132</v>
      </c>
      <c r="J581" s="16">
        <v>0.0</v>
      </c>
      <c r="K581" s="16">
        <f t="shared" si="4"/>
        <v>0</v>
      </c>
      <c r="L581" s="16">
        <v>0.029296875</v>
      </c>
      <c r="M581" s="16">
        <f t="shared" si="5"/>
        <v>0.00486328125</v>
      </c>
      <c r="N581" s="16">
        <v>0.0</v>
      </c>
      <c r="O581" s="16">
        <f t="shared" si="6"/>
        <v>0</v>
      </c>
      <c r="P581" s="16">
        <v>0.0</v>
      </c>
      <c r="Q581" s="9">
        <f t="shared" si="7"/>
        <v>0.1026318259</v>
      </c>
    </row>
    <row r="582" ht="15.75" customHeight="1">
      <c r="A582" s="9" t="s">
        <v>1067</v>
      </c>
      <c r="B582" s="9" t="s">
        <v>2154</v>
      </c>
      <c r="C582" s="9" t="s">
        <v>1078</v>
      </c>
      <c r="D582" s="16">
        <v>0.2</v>
      </c>
      <c r="E582" s="16">
        <f t="shared" si="1"/>
        <v>0.0332</v>
      </c>
      <c r="F582" s="16">
        <v>0.041666666666666664</v>
      </c>
      <c r="G582" s="16">
        <f t="shared" si="2"/>
        <v>0.006916666667</v>
      </c>
      <c r="H582" s="16">
        <v>0.1267605637373537</v>
      </c>
      <c r="I582" s="16">
        <f t="shared" si="3"/>
        <v>0.02104225358</v>
      </c>
      <c r="J582" s="16">
        <v>0.16666666666666666</v>
      </c>
      <c r="K582" s="16">
        <f t="shared" si="4"/>
        <v>0.02766666667</v>
      </c>
      <c r="L582" s="16">
        <v>0.14682539682539683</v>
      </c>
      <c r="M582" s="16">
        <f t="shared" si="5"/>
        <v>0.02437301587</v>
      </c>
      <c r="N582" s="16">
        <v>0.6666666666666666</v>
      </c>
      <c r="O582" s="16">
        <f t="shared" si="6"/>
        <v>0.1106666667</v>
      </c>
      <c r="P582" s="16">
        <v>0.0</v>
      </c>
      <c r="Q582" s="9">
        <f t="shared" si="7"/>
        <v>0.2238652695</v>
      </c>
    </row>
    <row r="583" ht="15.75" customHeight="1">
      <c r="A583" s="9" t="s">
        <v>1067</v>
      </c>
      <c r="B583" s="9" t="s">
        <v>2154</v>
      </c>
      <c r="C583" s="9" t="s">
        <v>1079</v>
      </c>
      <c r="D583" s="16">
        <v>0.2</v>
      </c>
      <c r="E583" s="16">
        <f t="shared" si="1"/>
        <v>0.0332</v>
      </c>
      <c r="F583" s="16">
        <v>0.0</v>
      </c>
      <c r="G583" s="16">
        <f t="shared" si="2"/>
        <v>0</v>
      </c>
      <c r="H583" s="16">
        <v>0.0</v>
      </c>
      <c r="I583" s="16">
        <f t="shared" si="3"/>
        <v>0</v>
      </c>
      <c r="J583" s="16">
        <v>0.0</v>
      </c>
      <c r="K583" s="16">
        <f t="shared" si="4"/>
        <v>0</v>
      </c>
      <c r="L583" s="16">
        <v>0.0</v>
      </c>
      <c r="M583" s="16">
        <f t="shared" si="5"/>
        <v>0</v>
      </c>
      <c r="N583" s="16">
        <v>0.0</v>
      </c>
      <c r="O583" s="16">
        <f t="shared" si="6"/>
        <v>0</v>
      </c>
      <c r="P583" s="16">
        <v>0.0</v>
      </c>
      <c r="Q583" s="9">
        <f t="shared" si="7"/>
        <v>0.0332</v>
      </c>
    </row>
    <row r="584" ht="15.75" customHeight="1">
      <c r="A584" s="9" t="s">
        <v>1067</v>
      </c>
      <c r="B584" s="9" t="s">
        <v>2154</v>
      </c>
      <c r="C584" s="9" t="s">
        <v>1080</v>
      </c>
      <c r="D584" s="16">
        <v>0.2</v>
      </c>
      <c r="E584" s="16">
        <f t="shared" si="1"/>
        <v>0.0332</v>
      </c>
      <c r="F584" s="16">
        <v>0.10416666666666667</v>
      </c>
      <c r="G584" s="16">
        <f t="shared" si="2"/>
        <v>0.01729166667</v>
      </c>
      <c r="H584" s="16">
        <v>0.15211267648482446</v>
      </c>
      <c r="I584" s="16">
        <f t="shared" si="3"/>
        <v>0.0252507043</v>
      </c>
      <c r="J584" s="16">
        <v>0.0</v>
      </c>
      <c r="K584" s="16">
        <f t="shared" si="4"/>
        <v>0</v>
      </c>
      <c r="L584" s="16">
        <v>0.04523809523809524</v>
      </c>
      <c r="M584" s="16">
        <f t="shared" si="5"/>
        <v>0.00750952381</v>
      </c>
      <c r="N584" s="16">
        <v>0.0</v>
      </c>
      <c r="O584" s="16">
        <f t="shared" si="6"/>
        <v>0</v>
      </c>
      <c r="P584" s="16">
        <v>0.0</v>
      </c>
      <c r="Q584" s="9">
        <f t="shared" si="7"/>
        <v>0.08325189477</v>
      </c>
    </row>
    <row r="585" ht="15.75" customHeight="1">
      <c r="A585" s="9" t="s">
        <v>1067</v>
      </c>
      <c r="B585" s="9" t="s">
        <v>2154</v>
      </c>
      <c r="C585" s="9" t="s">
        <v>1081</v>
      </c>
      <c r="D585" s="16">
        <v>0.2</v>
      </c>
      <c r="E585" s="16">
        <f t="shared" si="1"/>
        <v>0.0332</v>
      </c>
      <c r="F585" s="16">
        <v>0.08333333333333333</v>
      </c>
      <c r="G585" s="16">
        <f t="shared" si="2"/>
        <v>0.01383333333</v>
      </c>
      <c r="H585" s="16">
        <v>0.08450704249156914</v>
      </c>
      <c r="I585" s="16">
        <f t="shared" si="3"/>
        <v>0.01402816905</v>
      </c>
      <c r="J585" s="16">
        <v>0.2222222222222222</v>
      </c>
      <c r="K585" s="16">
        <f t="shared" si="4"/>
        <v>0.03688888889</v>
      </c>
      <c r="L585" s="16">
        <v>0.14320388349514562</v>
      </c>
      <c r="M585" s="16">
        <f t="shared" si="5"/>
        <v>0.02377184466</v>
      </c>
      <c r="N585" s="16">
        <v>0.0</v>
      </c>
      <c r="O585" s="16">
        <f t="shared" si="6"/>
        <v>0</v>
      </c>
      <c r="P585" s="16">
        <v>0.0</v>
      </c>
      <c r="Q585" s="9">
        <f t="shared" si="7"/>
        <v>0.1217222359</v>
      </c>
    </row>
    <row r="586" ht="15.75" customHeight="1">
      <c r="A586" s="9" t="s">
        <v>1067</v>
      </c>
      <c r="B586" s="9" t="s">
        <v>2154</v>
      </c>
      <c r="C586" s="9" t="s">
        <v>1082</v>
      </c>
      <c r="D586" s="16">
        <v>0.6</v>
      </c>
      <c r="E586" s="16">
        <f t="shared" si="1"/>
        <v>0.0996</v>
      </c>
      <c r="F586" s="16">
        <v>0.16666666666666666</v>
      </c>
      <c r="G586" s="16">
        <f t="shared" si="2"/>
        <v>0.02766666667</v>
      </c>
      <c r="H586" s="16">
        <v>0.2852112684090458</v>
      </c>
      <c r="I586" s="16">
        <f t="shared" si="3"/>
        <v>0.04734507056</v>
      </c>
      <c r="J586" s="16">
        <v>0.3108108108108108</v>
      </c>
      <c r="K586" s="16">
        <f t="shared" si="4"/>
        <v>0.05159459459</v>
      </c>
      <c r="L586" s="16">
        <v>0.31813041839427064</v>
      </c>
      <c r="M586" s="16">
        <f t="shared" si="5"/>
        <v>0.05280964945</v>
      </c>
      <c r="N586" s="16">
        <v>0.0</v>
      </c>
      <c r="O586" s="16">
        <f t="shared" si="6"/>
        <v>0</v>
      </c>
      <c r="P586" s="16">
        <v>1.0</v>
      </c>
      <c r="Q586" s="9">
        <f t="shared" si="7"/>
        <v>0.2790159813</v>
      </c>
    </row>
    <row r="587" ht="15.75" customHeight="1">
      <c r="A587" s="9" t="s">
        <v>1067</v>
      </c>
      <c r="B587" s="9" t="s">
        <v>2154</v>
      </c>
      <c r="C587" s="9" t="s">
        <v>1083</v>
      </c>
      <c r="D587" s="16">
        <v>0.4</v>
      </c>
      <c r="E587" s="16">
        <f t="shared" si="1"/>
        <v>0.0664</v>
      </c>
      <c r="F587" s="16">
        <v>0.041666666666666664</v>
      </c>
      <c r="G587" s="16">
        <f t="shared" si="2"/>
        <v>0.006916666667</v>
      </c>
      <c r="H587" s="16">
        <v>0.21126760622892285</v>
      </c>
      <c r="I587" s="16">
        <f t="shared" si="3"/>
        <v>0.03507042263</v>
      </c>
      <c r="J587" s="16">
        <v>0.7777777777777778</v>
      </c>
      <c r="K587" s="16">
        <f t="shared" si="4"/>
        <v>0.1291111111</v>
      </c>
      <c r="L587" s="16">
        <v>0.14553990610328638</v>
      </c>
      <c r="M587" s="16">
        <f t="shared" si="5"/>
        <v>0.02415962441</v>
      </c>
      <c r="N587" s="16">
        <v>0.0</v>
      </c>
      <c r="O587" s="16">
        <f t="shared" si="6"/>
        <v>0</v>
      </c>
      <c r="P587" s="16">
        <v>0.0</v>
      </c>
      <c r="Q587" s="9">
        <f t="shared" si="7"/>
        <v>0.2616578248</v>
      </c>
    </row>
    <row r="588" ht="15.75" customHeight="1">
      <c r="A588" s="9" t="s">
        <v>1067</v>
      </c>
      <c r="B588" s="9" t="s">
        <v>2154</v>
      </c>
      <c r="C588" s="9" t="s">
        <v>1084</v>
      </c>
      <c r="D588" s="16">
        <v>0.4</v>
      </c>
      <c r="E588" s="16">
        <f t="shared" si="1"/>
        <v>0.0664</v>
      </c>
      <c r="F588" s="16">
        <v>0.0625</v>
      </c>
      <c r="G588" s="16">
        <f t="shared" si="2"/>
        <v>0.010375</v>
      </c>
      <c r="H588" s="16">
        <v>0.08450704249156914</v>
      </c>
      <c r="I588" s="16">
        <f t="shared" si="3"/>
        <v>0.01402816905</v>
      </c>
      <c r="J588" s="16">
        <v>0.05263157894736842</v>
      </c>
      <c r="K588" s="16">
        <f t="shared" si="4"/>
        <v>0.008736842105</v>
      </c>
      <c r="L588" s="16">
        <v>0.002577319587628866</v>
      </c>
      <c r="M588" s="16">
        <f t="shared" si="5"/>
        <v>0.0004278350515</v>
      </c>
      <c r="N588" s="16">
        <v>0.0</v>
      </c>
      <c r="O588" s="16">
        <f t="shared" si="6"/>
        <v>0</v>
      </c>
      <c r="P588" s="16">
        <v>0.0</v>
      </c>
      <c r="Q588" s="9">
        <f t="shared" si="7"/>
        <v>0.09996784621</v>
      </c>
    </row>
    <row r="589" ht="15.75" customHeight="1">
      <c r="A589" s="9" t="s">
        <v>1067</v>
      </c>
      <c r="B589" s="9" t="s">
        <v>2154</v>
      </c>
      <c r="C589" s="9" t="s">
        <v>1085</v>
      </c>
      <c r="D589" s="16">
        <v>0.4</v>
      </c>
      <c r="E589" s="16">
        <f t="shared" si="1"/>
        <v>0.0664</v>
      </c>
      <c r="F589" s="16">
        <v>0.14583333333333334</v>
      </c>
      <c r="G589" s="16">
        <f t="shared" si="2"/>
        <v>0.02420833333</v>
      </c>
      <c r="H589" s="16">
        <v>0.09657947713322186</v>
      </c>
      <c r="I589" s="16">
        <f t="shared" si="3"/>
        <v>0.0160321932</v>
      </c>
      <c r="J589" s="16">
        <v>0.3</v>
      </c>
      <c r="K589" s="16">
        <f t="shared" si="4"/>
        <v>0.0498</v>
      </c>
      <c r="L589" s="16">
        <v>0.1509433962264151</v>
      </c>
      <c r="M589" s="16">
        <f t="shared" si="5"/>
        <v>0.02505660377</v>
      </c>
      <c r="N589" s="16">
        <v>0.25</v>
      </c>
      <c r="O589" s="16">
        <f t="shared" si="6"/>
        <v>0.0415</v>
      </c>
      <c r="P589" s="16">
        <v>0.0</v>
      </c>
      <c r="Q589" s="9">
        <f t="shared" si="7"/>
        <v>0.2229971303</v>
      </c>
    </row>
    <row r="590" ht="15.75" customHeight="1">
      <c r="A590" s="9" t="s">
        <v>1067</v>
      </c>
      <c r="B590" s="9" t="s">
        <v>2154</v>
      </c>
      <c r="C590" s="9" t="s">
        <v>1086</v>
      </c>
      <c r="D590" s="16">
        <v>0.2</v>
      </c>
      <c r="E590" s="16">
        <f t="shared" si="1"/>
        <v>0.0332</v>
      </c>
      <c r="F590" s="16">
        <v>0.041666666666666664</v>
      </c>
      <c r="G590" s="16">
        <f t="shared" si="2"/>
        <v>0.006916666667</v>
      </c>
      <c r="H590" s="16">
        <v>0.08450704249156914</v>
      </c>
      <c r="I590" s="16">
        <f t="shared" si="3"/>
        <v>0.01402816905</v>
      </c>
      <c r="J590" s="16">
        <v>0.23809523809523808</v>
      </c>
      <c r="K590" s="16">
        <f t="shared" si="4"/>
        <v>0.03952380952</v>
      </c>
      <c r="L590" s="16">
        <v>0.1347517730496454</v>
      </c>
      <c r="M590" s="16">
        <f t="shared" si="5"/>
        <v>0.02236879433</v>
      </c>
      <c r="N590" s="16">
        <v>0.0</v>
      </c>
      <c r="O590" s="16">
        <f t="shared" si="6"/>
        <v>0</v>
      </c>
      <c r="P590" s="16">
        <v>0.0</v>
      </c>
      <c r="Q590" s="9">
        <f t="shared" si="7"/>
        <v>0.1160374396</v>
      </c>
    </row>
    <row r="591" ht="15.75" customHeight="1">
      <c r="A591" s="9" t="s">
        <v>1067</v>
      </c>
      <c r="B591" s="9" t="s">
        <v>2154</v>
      </c>
      <c r="C591" s="9" t="s">
        <v>1087</v>
      </c>
      <c r="D591" s="16">
        <v>0.4</v>
      </c>
      <c r="E591" s="16">
        <f t="shared" si="1"/>
        <v>0.0664</v>
      </c>
      <c r="F591" s="16">
        <v>0.08333333333333333</v>
      </c>
      <c r="G591" s="16">
        <f t="shared" si="2"/>
        <v>0.01383333333</v>
      </c>
      <c r="H591" s="16">
        <v>0.08450704249156914</v>
      </c>
      <c r="I591" s="16">
        <f t="shared" si="3"/>
        <v>0.01402816905</v>
      </c>
      <c r="J591" s="16">
        <v>0.05263157894736842</v>
      </c>
      <c r="K591" s="16">
        <f t="shared" si="4"/>
        <v>0.008736842105</v>
      </c>
      <c r="L591" s="16">
        <v>0.002577319587628866</v>
      </c>
      <c r="M591" s="16">
        <f t="shared" si="5"/>
        <v>0.0004278350515</v>
      </c>
      <c r="N591" s="16">
        <v>0.0</v>
      </c>
      <c r="O591" s="16">
        <f t="shared" si="6"/>
        <v>0</v>
      </c>
      <c r="P591" s="16">
        <v>0.0</v>
      </c>
      <c r="Q591" s="9">
        <f t="shared" si="7"/>
        <v>0.1034261795</v>
      </c>
    </row>
    <row r="592" ht="15.75" customHeight="1">
      <c r="A592" s="9" t="s">
        <v>1067</v>
      </c>
      <c r="B592" s="9" t="s">
        <v>2154</v>
      </c>
      <c r="C592" s="9" t="s">
        <v>1088</v>
      </c>
      <c r="D592" s="16">
        <v>0.4</v>
      </c>
      <c r="E592" s="16">
        <f t="shared" si="1"/>
        <v>0.0664</v>
      </c>
      <c r="F592" s="16">
        <v>0.08333333333333333</v>
      </c>
      <c r="G592" s="16">
        <f t="shared" si="2"/>
        <v>0.01383333333</v>
      </c>
      <c r="H592" s="16">
        <v>0.08450704249156914</v>
      </c>
      <c r="I592" s="16">
        <f t="shared" si="3"/>
        <v>0.01402816905</v>
      </c>
      <c r="J592" s="16">
        <v>0.0</v>
      </c>
      <c r="K592" s="16">
        <f t="shared" si="4"/>
        <v>0</v>
      </c>
      <c r="L592" s="16">
        <v>0.02287581699346405</v>
      </c>
      <c r="M592" s="16">
        <f t="shared" si="5"/>
        <v>0.003797385621</v>
      </c>
      <c r="N592" s="16">
        <v>0.0</v>
      </c>
      <c r="O592" s="16">
        <f t="shared" si="6"/>
        <v>0</v>
      </c>
      <c r="P592" s="16">
        <v>0.0</v>
      </c>
      <c r="Q592" s="9">
        <f t="shared" si="7"/>
        <v>0.09805888801</v>
      </c>
    </row>
    <row r="593" ht="15.75" customHeight="1">
      <c r="A593" s="9" t="s">
        <v>1067</v>
      </c>
      <c r="B593" s="9" t="s">
        <v>2154</v>
      </c>
      <c r="C593" s="9" t="s">
        <v>1089</v>
      </c>
      <c r="D593" s="16">
        <v>0.4</v>
      </c>
      <c r="E593" s="16">
        <f t="shared" si="1"/>
        <v>0.0664</v>
      </c>
      <c r="F593" s="16">
        <v>0.041666666666666664</v>
      </c>
      <c r="G593" s="16">
        <f t="shared" si="2"/>
        <v>0.006916666667</v>
      </c>
      <c r="H593" s="16">
        <v>0.08450704249156914</v>
      </c>
      <c r="I593" s="16">
        <f t="shared" si="3"/>
        <v>0.01402816905</v>
      </c>
      <c r="J593" s="16">
        <v>0.5</v>
      </c>
      <c r="K593" s="16">
        <f t="shared" si="4"/>
        <v>0.083</v>
      </c>
      <c r="L593" s="16">
        <v>0.007228915662650603</v>
      </c>
      <c r="M593" s="16">
        <f t="shared" si="5"/>
        <v>0.0012</v>
      </c>
      <c r="N593" s="16">
        <v>0.0</v>
      </c>
      <c r="O593" s="16">
        <f t="shared" si="6"/>
        <v>0</v>
      </c>
      <c r="P593" s="16">
        <v>0.0</v>
      </c>
      <c r="Q593" s="9">
        <f t="shared" si="7"/>
        <v>0.1715448357</v>
      </c>
    </row>
    <row r="594" ht="15.75" customHeight="1">
      <c r="A594" s="9" t="s">
        <v>1067</v>
      </c>
      <c r="B594" s="9" t="s">
        <v>2154</v>
      </c>
      <c r="C594" s="9" t="s">
        <v>1090</v>
      </c>
      <c r="D594" s="16">
        <v>0.4</v>
      </c>
      <c r="E594" s="16">
        <f t="shared" si="1"/>
        <v>0.0664</v>
      </c>
      <c r="F594" s="16">
        <v>0.041666666666666664</v>
      </c>
      <c r="G594" s="16">
        <f t="shared" si="2"/>
        <v>0.006916666667</v>
      </c>
      <c r="H594" s="16">
        <v>0.08450704249156914</v>
      </c>
      <c r="I594" s="16">
        <f t="shared" si="3"/>
        <v>0.01402816905</v>
      </c>
      <c r="J594" s="16">
        <v>0.5</v>
      </c>
      <c r="K594" s="16">
        <f t="shared" si="4"/>
        <v>0.083</v>
      </c>
      <c r="L594" s="16">
        <v>0.007211538461538462</v>
      </c>
      <c r="M594" s="16">
        <f t="shared" si="5"/>
        <v>0.001197115385</v>
      </c>
      <c r="N594" s="16">
        <v>0.0</v>
      </c>
      <c r="O594" s="16">
        <f t="shared" si="6"/>
        <v>0</v>
      </c>
      <c r="P594" s="16">
        <v>0.0</v>
      </c>
      <c r="Q594" s="9">
        <f t="shared" si="7"/>
        <v>0.1715419511</v>
      </c>
    </row>
    <row r="595" ht="15.75" customHeight="1">
      <c r="A595" s="9" t="s">
        <v>1067</v>
      </c>
      <c r="B595" s="9" t="s">
        <v>2154</v>
      </c>
      <c r="C595" s="9" t="s">
        <v>1091</v>
      </c>
      <c r="D595" s="16">
        <v>0.4</v>
      </c>
      <c r="E595" s="16">
        <f t="shared" si="1"/>
        <v>0.0664</v>
      </c>
      <c r="F595" s="16">
        <v>0.041666666666666664</v>
      </c>
      <c r="G595" s="16">
        <f t="shared" si="2"/>
        <v>0.006916666667</v>
      </c>
      <c r="H595" s="16">
        <v>0.08450704249156914</v>
      </c>
      <c r="I595" s="16">
        <f t="shared" si="3"/>
        <v>0.01402816905</v>
      </c>
      <c r="J595" s="16">
        <v>0.05263157894736842</v>
      </c>
      <c r="K595" s="16">
        <f t="shared" si="4"/>
        <v>0.008736842105</v>
      </c>
      <c r="L595" s="16">
        <v>0.0076726342710997444</v>
      </c>
      <c r="M595" s="16">
        <f t="shared" si="5"/>
        <v>0.001273657289</v>
      </c>
      <c r="N595" s="16">
        <v>0.0</v>
      </c>
      <c r="O595" s="16">
        <f t="shared" si="6"/>
        <v>0</v>
      </c>
      <c r="P595" s="16">
        <v>0.0</v>
      </c>
      <c r="Q595" s="9">
        <f t="shared" si="7"/>
        <v>0.09735533511</v>
      </c>
    </row>
    <row r="596" ht="15.75" customHeight="1">
      <c r="A596" s="9" t="s">
        <v>1067</v>
      </c>
      <c r="B596" s="9" t="s">
        <v>2154</v>
      </c>
      <c r="C596" s="9" t="s">
        <v>1092</v>
      </c>
      <c r="D596" s="16">
        <v>0.6</v>
      </c>
      <c r="E596" s="16">
        <f t="shared" si="1"/>
        <v>0.0996</v>
      </c>
      <c r="F596" s="16">
        <v>0.14583333333333334</v>
      </c>
      <c r="G596" s="16">
        <f t="shared" si="2"/>
        <v>0.02420833333</v>
      </c>
      <c r="H596" s="16">
        <v>0.09657947713322186</v>
      </c>
      <c r="I596" s="16">
        <f t="shared" si="3"/>
        <v>0.0160321932</v>
      </c>
      <c r="J596" s="16">
        <v>0.0</v>
      </c>
      <c r="K596" s="16">
        <f t="shared" si="4"/>
        <v>0</v>
      </c>
      <c r="L596" s="16">
        <v>0.03374777975133215</v>
      </c>
      <c r="M596" s="16">
        <f t="shared" si="5"/>
        <v>0.005602131439</v>
      </c>
      <c r="N596" s="16">
        <v>0.0</v>
      </c>
      <c r="O596" s="16">
        <f t="shared" si="6"/>
        <v>0</v>
      </c>
      <c r="P596" s="16">
        <v>0.0</v>
      </c>
      <c r="Q596" s="9">
        <f t="shared" si="7"/>
        <v>0.145442658</v>
      </c>
    </row>
    <row r="597" ht="15.75" customHeight="1">
      <c r="A597" s="9" t="s">
        <v>1067</v>
      </c>
      <c r="B597" s="9" t="s">
        <v>2154</v>
      </c>
      <c r="C597" s="9" t="s">
        <v>1093</v>
      </c>
      <c r="D597" s="16">
        <v>0.6</v>
      </c>
      <c r="E597" s="16">
        <f t="shared" si="1"/>
        <v>0.0996</v>
      </c>
      <c r="F597" s="16">
        <v>0.125</v>
      </c>
      <c r="G597" s="16">
        <f t="shared" si="2"/>
        <v>0.02075</v>
      </c>
      <c r="H597" s="16">
        <v>0.08450704249156914</v>
      </c>
      <c r="I597" s="16">
        <f t="shared" si="3"/>
        <v>0.01402816905</v>
      </c>
      <c r="J597" s="16">
        <v>0.0</v>
      </c>
      <c r="K597" s="16">
        <f t="shared" si="4"/>
        <v>0</v>
      </c>
      <c r="L597" s="16">
        <v>0.050505050505050504</v>
      </c>
      <c r="M597" s="16">
        <f t="shared" si="5"/>
        <v>0.008383838384</v>
      </c>
      <c r="N597" s="16">
        <v>0.0</v>
      </c>
      <c r="O597" s="16">
        <f t="shared" si="6"/>
        <v>0</v>
      </c>
      <c r="P597" s="16">
        <v>0.0</v>
      </c>
      <c r="Q597" s="9">
        <f t="shared" si="7"/>
        <v>0.1427620074</v>
      </c>
    </row>
    <row r="598" ht="15.75" customHeight="1">
      <c r="A598" s="9" t="s">
        <v>1067</v>
      </c>
      <c r="B598" s="9" t="s">
        <v>2154</v>
      </c>
      <c r="C598" s="9" t="s">
        <v>1094</v>
      </c>
      <c r="D598" s="16">
        <v>0.4</v>
      </c>
      <c r="E598" s="16">
        <f t="shared" si="1"/>
        <v>0.0664</v>
      </c>
      <c r="F598" s="16">
        <v>0.10416666666666667</v>
      </c>
      <c r="G598" s="16">
        <f t="shared" si="2"/>
        <v>0.01729166667</v>
      </c>
      <c r="H598" s="16">
        <v>0.13521126798651062</v>
      </c>
      <c r="I598" s="16">
        <f t="shared" si="3"/>
        <v>0.02244507049</v>
      </c>
      <c r="J598" s="16">
        <v>0.0</v>
      </c>
      <c r="K598" s="16">
        <f t="shared" si="4"/>
        <v>0</v>
      </c>
      <c r="L598" s="16">
        <v>0.032663316582914576</v>
      </c>
      <c r="M598" s="16">
        <f t="shared" si="5"/>
        <v>0.005422110553</v>
      </c>
      <c r="N598" s="16">
        <v>0.0</v>
      </c>
      <c r="O598" s="16">
        <f t="shared" si="6"/>
        <v>0</v>
      </c>
      <c r="P598" s="16">
        <v>0.0</v>
      </c>
      <c r="Q598" s="9">
        <f t="shared" si="7"/>
        <v>0.1115588477</v>
      </c>
    </row>
    <row r="599" ht="15.75" customHeight="1">
      <c r="A599" s="9" t="s">
        <v>1067</v>
      </c>
      <c r="B599" s="9" t="s">
        <v>2154</v>
      </c>
      <c r="C599" s="9" t="s">
        <v>1095</v>
      </c>
      <c r="D599" s="16">
        <v>1.0</v>
      </c>
      <c r="E599" s="16">
        <f t="shared" si="1"/>
        <v>0.166</v>
      </c>
      <c r="F599" s="16">
        <v>0.20833333333333334</v>
      </c>
      <c r="G599" s="16">
        <f t="shared" si="2"/>
        <v>0.03458333333</v>
      </c>
      <c r="H599" s="16">
        <v>0.15211267648482446</v>
      </c>
      <c r="I599" s="16">
        <f t="shared" si="3"/>
        <v>0.0252507043</v>
      </c>
      <c r="J599" s="16">
        <v>0.0</v>
      </c>
      <c r="K599" s="16">
        <f t="shared" si="4"/>
        <v>0</v>
      </c>
      <c r="L599" s="16">
        <v>0.12393162393162394</v>
      </c>
      <c r="M599" s="16">
        <f t="shared" si="5"/>
        <v>0.02057264957</v>
      </c>
      <c r="N599" s="16">
        <v>0.0</v>
      </c>
      <c r="O599" s="16">
        <f t="shared" si="6"/>
        <v>0</v>
      </c>
      <c r="P599" s="16">
        <v>1.0</v>
      </c>
      <c r="Q599" s="9">
        <f t="shared" si="7"/>
        <v>0.2464066872</v>
      </c>
    </row>
    <row r="600" ht="15.75" customHeight="1">
      <c r="A600" s="9" t="s">
        <v>1067</v>
      </c>
      <c r="B600" s="9" t="s">
        <v>2154</v>
      </c>
      <c r="C600" s="9" t="s">
        <v>1096</v>
      </c>
      <c r="D600" s="16">
        <v>0.4</v>
      </c>
      <c r="E600" s="16">
        <f t="shared" si="1"/>
        <v>0.0664</v>
      </c>
      <c r="F600" s="16">
        <v>0.125</v>
      </c>
      <c r="G600" s="16">
        <f t="shared" si="2"/>
        <v>0.02075</v>
      </c>
      <c r="H600" s="16">
        <v>0.1408450708192819</v>
      </c>
      <c r="I600" s="16">
        <f t="shared" si="3"/>
        <v>0.02338028176</v>
      </c>
      <c r="J600" s="16">
        <v>0.0</v>
      </c>
      <c r="K600" s="16">
        <f t="shared" si="4"/>
        <v>0</v>
      </c>
      <c r="L600" s="16">
        <v>0.017266187050359712</v>
      </c>
      <c r="M600" s="16">
        <f t="shared" si="5"/>
        <v>0.00286618705</v>
      </c>
      <c r="N600" s="16">
        <v>0.0</v>
      </c>
      <c r="O600" s="16">
        <f t="shared" si="6"/>
        <v>0</v>
      </c>
      <c r="P600" s="16">
        <v>0.0</v>
      </c>
      <c r="Q600" s="9">
        <f t="shared" si="7"/>
        <v>0.1133964688</v>
      </c>
    </row>
    <row r="601" ht="15.75" customHeight="1">
      <c r="A601" s="9" t="s">
        <v>1067</v>
      </c>
      <c r="B601" s="9" t="s">
        <v>2154</v>
      </c>
      <c r="C601" s="9" t="s">
        <v>1097</v>
      </c>
      <c r="D601" s="16">
        <v>0.6</v>
      </c>
      <c r="E601" s="16">
        <f t="shared" si="1"/>
        <v>0.0996</v>
      </c>
      <c r="F601" s="16">
        <v>0.2708333333333333</v>
      </c>
      <c r="G601" s="16">
        <f t="shared" si="2"/>
        <v>0.04495833333</v>
      </c>
      <c r="H601" s="16">
        <v>0.10400866768193125</v>
      </c>
      <c r="I601" s="16">
        <f t="shared" si="3"/>
        <v>0.01726543884</v>
      </c>
      <c r="J601" s="16">
        <v>0.4</v>
      </c>
      <c r="K601" s="16">
        <f t="shared" si="4"/>
        <v>0.0664</v>
      </c>
      <c r="L601" s="16">
        <v>0.026881720430107527</v>
      </c>
      <c r="M601" s="16">
        <f t="shared" si="5"/>
        <v>0.004462365591</v>
      </c>
      <c r="N601" s="16">
        <v>0.0</v>
      </c>
      <c r="O601" s="16">
        <f t="shared" si="6"/>
        <v>0</v>
      </c>
      <c r="P601" s="16">
        <v>0.0</v>
      </c>
      <c r="Q601" s="9">
        <f t="shared" si="7"/>
        <v>0.2326861378</v>
      </c>
    </row>
    <row r="602" ht="15.75" customHeight="1">
      <c r="A602" s="9" t="s">
        <v>1067</v>
      </c>
      <c r="B602" s="9" t="s">
        <v>2154</v>
      </c>
      <c r="C602" s="9" t="s">
        <v>1098</v>
      </c>
      <c r="D602" s="16">
        <v>0.2</v>
      </c>
      <c r="E602" s="16">
        <f t="shared" si="1"/>
        <v>0.0332</v>
      </c>
      <c r="F602" s="16">
        <v>0.08333333333333333</v>
      </c>
      <c r="G602" s="16">
        <f t="shared" si="2"/>
        <v>0.01383333333</v>
      </c>
      <c r="H602" s="16">
        <v>0.147887324360246</v>
      </c>
      <c r="I602" s="16">
        <f t="shared" si="3"/>
        <v>0.02454929584</v>
      </c>
      <c r="J602" s="16">
        <v>0.4166666666666667</v>
      </c>
      <c r="K602" s="16">
        <f t="shared" si="4"/>
        <v>0.06916666667</v>
      </c>
      <c r="L602" s="16">
        <v>0.012195121951219513</v>
      </c>
      <c r="M602" s="16">
        <f t="shared" si="5"/>
        <v>0.002024390244</v>
      </c>
      <c r="N602" s="16">
        <v>0.0</v>
      </c>
      <c r="O602" s="16">
        <f t="shared" si="6"/>
        <v>0</v>
      </c>
      <c r="P602" s="16">
        <v>0.0</v>
      </c>
      <c r="Q602" s="9">
        <f t="shared" si="7"/>
        <v>0.1427736861</v>
      </c>
    </row>
    <row r="603" ht="15.75" customHeight="1">
      <c r="A603" s="9" t="s">
        <v>1067</v>
      </c>
      <c r="B603" s="9" t="s">
        <v>2154</v>
      </c>
      <c r="C603" s="9" t="s">
        <v>1099</v>
      </c>
      <c r="D603" s="16">
        <v>0.8</v>
      </c>
      <c r="E603" s="16">
        <f t="shared" si="1"/>
        <v>0.1328</v>
      </c>
      <c r="F603" s="16">
        <v>0.20833333333333334</v>
      </c>
      <c r="G603" s="16">
        <f t="shared" si="2"/>
        <v>0.03458333333</v>
      </c>
      <c r="H603" s="16">
        <v>0.1267605637373537</v>
      </c>
      <c r="I603" s="16">
        <f t="shared" si="3"/>
        <v>0.02104225358</v>
      </c>
      <c r="J603" s="16">
        <v>0.6666666666666666</v>
      </c>
      <c r="K603" s="16">
        <f t="shared" si="4"/>
        <v>0.1106666667</v>
      </c>
      <c r="L603" s="16">
        <v>0.022167487684729065</v>
      </c>
      <c r="M603" s="16">
        <f t="shared" si="5"/>
        <v>0.003679802956</v>
      </c>
      <c r="N603" s="16">
        <v>0.8</v>
      </c>
      <c r="O603" s="16">
        <f t="shared" si="6"/>
        <v>0.1328</v>
      </c>
      <c r="P603" s="16">
        <v>1.0</v>
      </c>
      <c r="Q603" s="9">
        <f t="shared" si="7"/>
        <v>0.4355720565</v>
      </c>
    </row>
    <row r="604" ht="15.75" customHeight="1">
      <c r="A604" s="9" t="s">
        <v>1067</v>
      </c>
      <c r="B604" s="9" t="s">
        <v>2154</v>
      </c>
      <c r="C604" s="9" t="s">
        <v>1103</v>
      </c>
      <c r="D604" s="16">
        <v>0.6</v>
      </c>
      <c r="E604" s="16">
        <f t="shared" si="1"/>
        <v>0.0996</v>
      </c>
      <c r="F604" s="16">
        <v>0.14583333333333334</v>
      </c>
      <c r="G604" s="16">
        <f t="shared" si="2"/>
        <v>0.02420833333</v>
      </c>
      <c r="H604" s="16">
        <v>0.10865191177487461</v>
      </c>
      <c r="I604" s="16">
        <f t="shared" si="3"/>
        <v>0.01803621735</v>
      </c>
      <c r="J604" s="16">
        <v>0.05555555555555555</v>
      </c>
      <c r="K604" s="16">
        <f t="shared" si="4"/>
        <v>0.009222222222</v>
      </c>
      <c r="L604" s="16">
        <v>0.08067542213883677</v>
      </c>
      <c r="M604" s="16">
        <f t="shared" si="5"/>
        <v>0.01339212008</v>
      </c>
      <c r="N604" s="16">
        <v>0.0</v>
      </c>
      <c r="O604" s="16">
        <f t="shared" si="6"/>
        <v>0</v>
      </c>
      <c r="P604" s="16">
        <v>0.0</v>
      </c>
      <c r="Q604" s="9">
        <f t="shared" si="7"/>
        <v>0.164458893</v>
      </c>
    </row>
    <row r="605" ht="15.75" customHeight="1">
      <c r="A605" s="9" t="s">
        <v>1067</v>
      </c>
      <c r="B605" s="9" t="s">
        <v>2154</v>
      </c>
      <c r="C605" s="9" t="s">
        <v>1104</v>
      </c>
      <c r="D605" s="16">
        <v>0.4</v>
      </c>
      <c r="E605" s="16">
        <f t="shared" si="1"/>
        <v>0.0664</v>
      </c>
      <c r="F605" s="16">
        <v>0.14583333333333334</v>
      </c>
      <c r="G605" s="16">
        <f t="shared" si="2"/>
        <v>0.02420833333</v>
      </c>
      <c r="H605" s="16">
        <v>0.08450704249156914</v>
      </c>
      <c r="I605" s="16">
        <f t="shared" si="3"/>
        <v>0.01402816905</v>
      </c>
      <c r="J605" s="16">
        <v>0.0</v>
      </c>
      <c r="K605" s="16">
        <f t="shared" si="4"/>
        <v>0</v>
      </c>
      <c r="L605" s="16">
        <v>0.0273972602739726</v>
      </c>
      <c r="M605" s="16">
        <f t="shared" si="5"/>
        <v>0.004547945205</v>
      </c>
      <c r="N605" s="16">
        <v>0.0</v>
      </c>
      <c r="O605" s="16">
        <f t="shared" si="6"/>
        <v>0</v>
      </c>
      <c r="P605" s="16">
        <v>0.0</v>
      </c>
      <c r="Q605" s="9">
        <f t="shared" si="7"/>
        <v>0.1091844476</v>
      </c>
    </row>
    <row r="606" ht="15.75" customHeight="1">
      <c r="A606" s="9" t="s">
        <v>1067</v>
      </c>
      <c r="B606" s="9" t="s">
        <v>2154</v>
      </c>
      <c r="C606" s="9" t="s">
        <v>1105</v>
      </c>
      <c r="D606" s="16">
        <v>0.4</v>
      </c>
      <c r="E606" s="16">
        <f t="shared" si="1"/>
        <v>0.0664</v>
      </c>
      <c r="F606" s="16">
        <v>0.14583333333333334</v>
      </c>
      <c r="G606" s="16">
        <f t="shared" si="2"/>
        <v>0.02420833333</v>
      </c>
      <c r="H606" s="16">
        <v>0.08450704249156914</v>
      </c>
      <c r="I606" s="16">
        <f t="shared" si="3"/>
        <v>0.01402816905</v>
      </c>
      <c r="J606" s="16">
        <v>0.0</v>
      </c>
      <c r="K606" s="16">
        <f t="shared" si="4"/>
        <v>0</v>
      </c>
      <c r="L606" s="16">
        <v>0.026004728132387706</v>
      </c>
      <c r="M606" s="16">
        <f t="shared" si="5"/>
        <v>0.00431678487</v>
      </c>
      <c r="N606" s="16">
        <v>0.0</v>
      </c>
      <c r="O606" s="16">
        <f t="shared" si="6"/>
        <v>0</v>
      </c>
      <c r="P606" s="16">
        <v>0.0</v>
      </c>
      <c r="Q606" s="9">
        <f t="shared" si="7"/>
        <v>0.1089532873</v>
      </c>
    </row>
    <row r="607" ht="15.75" customHeight="1">
      <c r="A607" s="9" t="s">
        <v>1067</v>
      </c>
      <c r="B607" s="9" t="s">
        <v>2154</v>
      </c>
      <c r="C607" s="9" t="s">
        <v>1106</v>
      </c>
      <c r="D607" s="16">
        <v>0.4</v>
      </c>
      <c r="E607" s="16">
        <f t="shared" si="1"/>
        <v>0.0664</v>
      </c>
      <c r="F607" s="16">
        <v>0.14583333333333334</v>
      </c>
      <c r="G607" s="16">
        <f t="shared" si="2"/>
        <v>0.02420833333</v>
      </c>
      <c r="H607" s="16">
        <v>0.08450704249156914</v>
      </c>
      <c r="I607" s="16">
        <f t="shared" si="3"/>
        <v>0.01402816905</v>
      </c>
      <c r="J607" s="16">
        <v>0.0</v>
      </c>
      <c r="K607" s="16">
        <f t="shared" si="4"/>
        <v>0</v>
      </c>
      <c r="L607" s="16">
        <v>0.023655913978494623</v>
      </c>
      <c r="M607" s="16">
        <f t="shared" si="5"/>
        <v>0.00392688172</v>
      </c>
      <c r="N607" s="16">
        <v>0.0</v>
      </c>
      <c r="O607" s="16">
        <f t="shared" si="6"/>
        <v>0</v>
      </c>
      <c r="P607" s="16">
        <v>0.0</v>
      </c>
      <c r="Q607" s="9">
        <f t="shared" si="7"/>
        <v>0.1085633841</v>
      </c>
    </row>
    <row r="608" ht="15.75" customHeight="1">
      <c r="A608" s="9" t="s">
        <v>1067</v>
      </c>
      <c r="B608" s="9" t="s">
        <v>2154</v>
      </c>
      <c r="C608" s="9" t="s">
        <v>1107</v>
      </c>
      <c r="D608" s="16">
        <v>0.6</v>
      </c>
      <c r="E608" s="16">
        <f t="shared" si="1"/>
        <v>0.0996</v>
      </c>
      <c r="F608" s="16">
        <v>0.10416666666666667</v>
      </c>
      <c r="G608" s="16">
        <f t="shared" si="2"/>
        <v>0.01729166667</v>
      </c>
      <c r="H608" s="16">
        <v>0.10140845098988296</v>
      </c>
      <c r="I608" s="16">
        <f t="shared" si="3"/>
        <v>0.01683380286</v>
      </c>
      <c r="J608" s="16">
        <v>0.6666666666666666</v>
      </c>
      <c r="K608" s="16">
        <f t="shared" si="4"/>
        <v>0.1106666667</v>
      </c>
      <c r="L608" s="16">
        <v>0.02462121212121212</v>
      </c>
      <c r="M608" s="16">
        <f t="shared" si="5"/>
        <v>0.004087121212</v>
      </c>
      <c r="N608" s="16">
        <v>1.0</v>
      </c>
      <c r="O608" s="16">
        <f t="shared" si="6"/>
        <v>0.166</v>
      </c>
      <c r="P608" s="16">
        <v>0.0</v>
      </c>
      <c r="Q608" s="9">
        <f t="shared" si="7"/>
        <v>0.4144792574</v>
      </c>
    </row>
    <row r="609" ht="15.75" customHeight="1">
      <c r="A609" s="9" t="s">
        <v>1067</v>
      </c>
      <c r="B609" s="9" t="s">
        <v>2154</v>
      </c>
      <c r="C609" s="9" t="s">
        <v>1108</v>
      </c>
      <c r="D609" s="16">
        <v>0.2</v>
      </c>
      <c r="E609" s="16">
        <f t="shared" si="1"/>
        <v>0.0332</v>
      </c>
      <c r="F609" s="16">
        <v>0.125</v>
      </c>
      <c r="G609" s="16">
        <f t="shared" si="2"/>
        <v>0.02075</v>
      </c>
      <c r="H609" s="16">
        <v>0.09859154957349733</v>
      </c>
      <c r="I609" s="16">
        <f t="shared" si="3"/>
        <v>0.01636619723</v>
      </c>
      <c r="J609" s="16">
        <v>0.6363636363636364</v>
      </c>
      <c r="K609" s="16">
        <f t="shared" si="4"/>
        <v>0.1056363636</v>
      </c>
      <c r="L609" s="16">
        <v>0.011049723756906077</v>
      </c>
      <c r="M609" s="16">
        <f t="shared" si="5"/>
        <v>0.001834254144</v>
      </c>
      <c r="N609" s="16">
        <v>1.0</v>
      </c>
      <c r="O609" s="16">
        <f t="shared" si="6"/>
        <v>0.166</v>
      </c>
      <c r="P609" s="16">
        <v>0.0</v>
      </c>
      <c r="Q609" s="9">
        <f t="shared" si="7"/>
        <v>0.343786815</v>
      </c>
    </row>
    <row r="610" ht="15.75" customHeight="1">
      <c r="A610" s="9" t="s">
        <v>1067</v>
      </c>
      <c r="B610" s="9" t="s">
        <v>2154</v>
      </c>
      <c r="C610" s="9" t="s">
        <v>1109</v>
      </c>
      <c r="D610" s="16">
        <v>0.6</v>
      </c>
      <c r="E610" s="16">
        <f t="shared" si="1"/>
        <v>0.0996</v>
      </c>
      <c r="F610" s="16">
        <v>0.10416666666666667</v>
      </c>
      <c r="G610" s="16">
        <f t="shared" si="2"/>
        <v>0.01729166667</v>
      </c>
      <c r="H610" s="16">
        <v>0.10140845098988296</v>
      </c>
      <c r="I610" s="16">
        <f t="shared" si="3"/>
        <v>0.01683380286</v>
      </c>
      <c r="J610" s="16">
        <v>0.6666666666666666</v>
      </c>
      <c r="K610" s="16">
        <f t="shared" si="4"/>
        <v>0.1106666667</v>
      </c>
      <c r="L610" s="16">
        <v>0.024667931688804556</v>
      </c>
      <c r="M610" s="16">
        <f t="shared" si="5"/>
        <v>0.00409487666</v>
      </c>
      <c r="N610" s="16">
        <v>1.0</v>
      </c>
      <c r="O610" s="16">
        <f t="shared" si="6"/>
        <v>0.166</v>
      </c>
      <c r="P610" s="16">
        <v>0.0</v>
      </c>
      <c r="Q610" s="9">
        <f t="shared" si="7"/>
        <v>0.4144870129</v>
      </c>
    </row>
    <row r="611" ht="15.75" customHeight="1">
      <c r="A611" s="9" t="s">
        <v>1067</v>
      </c>
      <c r="B611" s="9" t="s">
        <v>2154</v>
      </c>
      <c r="C611" s="9" t="s">
        <v>1110</v>
      </c>
      <c r="D611" s="16">
        <v>0.6</v>
      </c>
      <c r="E611" s="16">
        <f t="shared" si="1"/>
        <v>0.0996</v>
      </c>
      <c r="F611" s="16">
        <v>0.10416666666666667</v>
      </c>
      <c r="G611" s="16">
        <f t="shared" si="2"/>
        <v>0.01729166667</v>
      </c>
      <c r="H611" s="16">
        <v>0.10140845098988296</v>
      </c>
      <c r="I611" s="16">
        <f t="shared" si="3"/>
        <v>0.01683380286</v>
      </c>
      <c r="J611" s="16">
        <v>0.6666666666666666</v>
      </c>
      <c r="K611" s="16">
        <f t="shared" si="4"/>
        <v>0.1106666667</v>
      </c>
      <c r="L611" s="16">
        <v>0.02495201535508637</v>
      </c>
      <c r="M611" s="16">
        <f t="shared" si="5"/>
        <v>0.004142034549</v>
      </c>
      <c r="N611" s="16">
        <v>1.0</v>
      </c>
      <c r="O611" s="16">
        <f t="shared" si="6"/>
        <v>0.166</v>
      </c>
      <c r="P611" s="16">
        <v>0.0</v>
      </c>
      <c r="Q611" s="9">
        <f t="shared" si="7"/>
        <v>0.4145341707</v>
      </c>
    </row>
    <row r="612" ht="15.75" customHeight="1">
      <c r="A612" s="9" t="s">
        <v>1067</v>
      </c>
      <c r="B612" s="9" t="s">
        <v>2154</v>
      </c>
      <c r="C612" s="9" t="s">
        <v>1111</v>
      </c>
      <c r="D612" s="16">
        <v>0.8</v>
      </c>
      <c r="E612" s="16">
        <f t="shared" si="1"/>
        <v>0.1328</v>
      </c>
      <c r="F612" s="16">
        <v>0.1875</v>
      </c>
      <c r="G612" s="16">
        <f t="shared" si="2"/>
        <v>0.031125</v>
      </c>
      <c r="H612" s="16">
        <v>0.09389671387952127</v>
      </c>
      <c r="I612" s="16">
        <f t="shared" si="3"/>
        <v>0.0155868545</v>
      </c>
      <c r="J612" s="16">
        <v>0.21739130434782608</v>
      </c>
      <c r="K612" s="16">
        <f t="shared" si="4"/>
        <v>0.03608695652</v>
      </c>
      <c r="L612" s="16">
        <v>0.10061919504643962</v>
      </c>
      <c r="M612" s="16">
        <f t="shared" si="5"/>
        <v>0.01670278638</v>
      </c>
      <c r="N612" s="16">
        <v>0.625</v>
      </c>
      <c r="O612" s="16">
        <f t="shared" si="6"/>
        <v>0.10375</v>
      </c>
      <c r="P612" s="16">
        <v>1.0</v>
      </c>
      <c r="Q612" s="9">
        <f t="shared" si="7"/>
        <v>0.3360515974</v>
      </c>
    </row>
    <row r="613" ht="15.75" customHeight="1">
      <c r="A613" s="9" t="s">
        <v>1067</v>
      </c>
      <c r="B613" s="9" t="s">
        <v>2154</v>
      </c>
      <c r="C613" s="9" t="s">
        <v>1112</v>
      </c>
      <c r="D613" s="16">
        <v>0.8</v>
      </c>
      <c r="E613" s="16">
        <f t="shared" si="1"/>
        <v>0.1328</v>
      </c>
      <c r="F613" s="16">
        <v>0.25</v>
      </c>
      <c r="G613" s="16">
        <f t="shared" si="2"/>
        <v>0.0415</v>
      </c>
      <c r="H613" s="16">
        <v>0.10563380311446142</v>
      </c>
      <c r="I613" s="16">
        <f t="shared" si="3"/>
        <v>0.01753521132</v>
      </c>
      <c r="J613" s="16">
        <v>0.42105263157894735</v>
      </c>
      <c r="K613" s="16">
        <f t="shared" si="4"/>
        <v>0.06989473684</v>
      </c>
      <c r="L613" s="16">
        <v>0.08422939068100359</v>
      </c>
      <c r="M613" s="16">
        <f t="shared" si="5"/>
        <v>0.01398207885</v>
      </c>
      <c r="N613" s="16">
        <v>0.0</v>
      </c>
      <c r="O613" s="16">
        <f t="shared" si="6"/>
        <v>0</v>
      </c>
      <c r="P613" s="16">
        <v>1.0</v>
      </c>
      <c r="Q613" s="9">
        <f t="shared" si="7"/>
        <v>0.275712027</v>
      </c>
    </row>
    <row r="614" ht="15.75" customHeight="1">
      <c r="A614" s="9" t="s">
        <v>1067</v>
      </c>
      <c r="B614" s="9" t="s">
        <v>2154</v>
      </c>
      <c r="C614" s="9" t="s">
        <v>1113</v>
      </c>
      <c r="D614" s="16">
        <v>0.4</v>
      </c>
      <c r="E614" s="16">
        <f t="shared" si="1"/>
        <v>0.0664</v>
      </c>
      <c r="F614" s="16">
        <v>0.125</v>
      </c>
      <c r="G614" s="16">
        <f t="shared" si="2"/>
        <v>0.02075</v>
      </c>
      <c r="H614" s="16">
        <v>0.11267605665542552</v>
      </c>
      <c r="I614" s="16">
        <f t="shared" si="3"/>
        <v>0.0187042254</v>
      </c>
      <c r="J614" s="16">
        <v>0.5</v>
      </c>
      <c r="K614" s="16">
        <f t="shared" si="4"/>
        <v>0.083</v>
      </c>
      <c r="L614" s="16">
        <v>0.03470715835140998</v>
      </c>
      <c r="M614" s="16">
        <f t="shared" si="5"/>
        <v>0.005761388286</v>
      </c>
      <c r="N614" s="16">
        <v>0.0</v>
      </c>
      <c r="O614" s="16">
        <f t="shared" si="6"/>
        <v>0</v>
      </c>
      <c r="P614" s="16">
        <v>0.0</v>
      </c>
      <c r="Q614" s="9">
        <f t="shared" si="7"/>
        <v>0.1946156137</v>
      </c>
    </row>
    <row r="615" ht="15.75" customHeight="1">
      <c r="A615" s="9" t="s">
        <v>1067</v>
      </c>
      <c r="B615" s="9" t="s">
        <v>2154</v>
      </c>
      <c r="C615" s="9" t="s">
        <v>1115</v>
      </c>
      <c r="D615" s="16">
        <v>1.0</v>
      </c>
      <c r="E615" s="16">
        <f t="shared" si="1"/>
        <v>0.166</v>
      </c>
      <c r="F615" s="16">
        <v>0.2916666666666667</v>
      </c>
      <c r="G615" s="16">
        <f t="shared" si="2"/>
        <v>0.04841666667</v>
      </c>
      <c r="H615" s="16">
        <v>0.20523138890809645</v>
      </c>
      <c r="I615" s="16">
        <f t="shared" si="3"/>
        <v>0.03406841056</v>
      </c>
      <c r="J615" s="16">
        <v>0.0</v>
      </c>
      <c r="K615" s="16">
        <f t="shared" si="4"/>
        <v>0</v>
      </c>
      <c r="L615" s="16">
        <v>0.031122638014079287</v>
      </c>
      <c r="M615" s="16">
        <f t="shared" si="5"/>
        <v>0.00516635791</v>
      </c>
      <c r="N615" s="16">
        <v>0.07462686567164178</v>
      </c>
      <c r="O615" s="16">
        <f t="shared" si="6"/>
        <v>0.0123880597</v>
      </c>
      <c r="P615" s="16">
        <v>1.0</v>
      </c>
      <c r="Q615" s="9">
        <f t="shared" si="7"/>
        <v>0.2660394948</v>
      </c>
    </row>
    <row r="616" ht="15.75" customHeight="1">
      <c r="A616" s="9" t="s">
        <v>1116</v>
      </c>
      <c r="B616" s="9" t="s">
        <v>2155</v>
      </c>
      <c r="C616" s="9" t="s">
        <v>1126</v>
      </c>
      <c r="D616" s="16">
        <v>0.2</v>
      </c>
      <c r="E616" s="16">
        <f t="shared" si="1"/>
        <v>0.0332</v>
      </c>
      <c r="F616" s="16">
        <v>0.041666666666666664</v>
      </c>
      <c r="G616" s="16">
        <f t="shared" si="2"/>
        <v>0.006916666667</v>
      </c>
      <c r="H616" s="16">
        <v>0.1267605637373537</v>
      </c>
      <c r="I616" s="16">
        <f t="shared" si="3"/>
        <v>0.02104225358</v>
      </c>
      <c r="J616" s="16">
        <v>0.18181818181818182</v>
      </c>
      <c r="K616" s="16">
        <f t="shared" si="4"/>
        <v>0.03018181818</v>
      </c>
      <c r="L616" s="16">
        <v>0.06493506493506493</v>
      </c>
      <c r="M616" s="16">
        <f t="shared" si="5"/>
        <v>0.01077922078</v>
      </c>
      <c r="N616" s="16">
        <v>0.0</v>
      </c>
      <c r="O616" s="16">
        <f t="shared" si="6"/>
        <v>0</v>
      </c>
      <c r="P616" s="16">
        <v>0.0</v>
      </c>
      <c r="Q616" s="9">
        <f t="shared" si="7"/>
        <v>0.1021199592</v>
      </c>
    </row>
    <row r="617" ht="15.75" customHeight="1">
      <c r="A617" s="9" t="s">
        <v>1116</v>
      </c>
      <c r="B617" s="9" t="s">
        <v>2155</v>
      </c>
      <c r="C617" s="9" t="s">
        <v>1131</v>
      </c>
      <c r="D617" s="16">
        <v>0.2</v>
      </c>
      <c r="E617" s="16">
        <f t="shared" si="1"/>
        <v>0.0332</v>
      </c>
      <c r="F617" s="16">
        <v>0.08333333333333333</v>
      </c>
      <c r="G617" s="16">
        <f t="shared" si="2"/>
        <v>0.01383333333</v>
      </c>
      <c r="H617" s="16">
        <v>0.10563380311446142</v>
      </c>
      <c r="I617" s="16">
        <f t="shared" si="3"/>
        <v>0.01753521132</v>
      </c>
      <c r="J617" s="16">
        <v>0.3333333333333333</v>
      </c>
      <c r="K617" s="16">
        <f t="shared" si="4"/>
        <v>0.05533333333</v>
      </c>
      <c r="L617" s="16">
        <v>0.26492537313432835</v>
      </c>
      <c r="M617" s="16">
        <f t="shared" si="5"/>
        <v>0.04397761194</v>
      </c>
      <c r="N617" s="16">
        <v>0.0</v>
      </c>
      <c r="O617" s="16">
        <f t="shared" si="6"/>
        <v>0</v>
      </c>
      <c r="P617" s="16">
        <v>0.0</v>
      </c>
      <c r="Q617" s="9">
        <f t="shared" si="7"/>
        <v>0.1638794899</v>
      </c>
    </row>
    <row r="618" ht="15.75" customHeight="1">
      <c r="A618" s="9" t="s">
        <v>1116</v>
      </c>
      <c r="B618" s="9" t="s">
        <v>2155</v>
      </c>
      <c r="C618" s="9" t="s">
        <v>1136</v>
      </c>
      <c r="D618" s="16">
        <v>0.6</v>
      </c>
      <c r="E618" s="16">
        <f t="shared" si="1"/>
        <v>0.0996</v>
      </c>
      <c r="F618" s="16">
        <v>0.16666666666666666</v>
      </c>
      <c r="G618" s="16">
        <f t="shared" si="2"/>
        <v>0.02766666667</v>
      </c>
      <c r="H618" s="16">
        <v>0.13732394404879986</v>
      </c>
      <c r="I618" s="16">
        <f t="shared" si="3"/>
        <v>0.02279577471</v>
      </c>
      <c r="J618" s="16">
        <v>0.7045454545454546</v>
      </c>
      <c r="K618" s="16">
        <f t="shared" si="4"/>
        <v>0.1169545455</v>
      </c>
      <c r="L618" s="16">
        <v>0.28222996515679444</v>
      </c>
      <c r="M618" s="16">
        <f t="shared" si="5"/>
        <v>0.04685017422</v>
      </c>
      <c r="N618" s="16">
        <v>0.6341463414634146</v>
      </c>
      <c r="O618" s="16">
        <f t="shared" si="6"/>
        <v>0.1052682927</v>
      </c>
      <c r="P618" s="16">
        <v>1.0</v>
      </c>
      <c r="Q618" s="9">
        <f t="shared" si="7"/>
        <v>0.4191354537</v>
      </c>
    </row>
    <row r="619" ht="15.75" customHeight="1">
      <c r="A619" s="9" t="s">
        <v>1116</v>
      </c>
      <c r="B619" s="9" t="s">
        <v>2155</v>
      </c>
      <c r="C619" s="9" t="s">
        <v>2210</v>
      </c>
      <c r="D619" s="16">
        <v>0.6</v>
      </c>
      <c r="E619" s="16">
        <f t="shared" si="1"/>
        <v>0.0996</v>
      </c>
      <c r="F619" s="16">
        <v>0.08333333333333333</v>
      </c>
      <c r="G619" s="16">
        <f t="shared" si="2"/>
        <v>0.01383333333</v>
      </c>
      <c r="H619" s="16">
        <v>0.1267605637373537</v>
      </c>
      <c r="I619" s="16">
        <f t="shared" si="3"/>
        <v>0.02104225358</v>
      </c>
      <c r="J619" s="16">
        <v>0.10191082802547771</v>
      </c>
      <c r="K619" s="16">
        <f t="shared" si="4"/>
        <v>0.01691719745</v>
      </c>
      <c r="L619" s="16">
        <v>0.03941188482744538</v>
      </c>
      <c r="M619" s="16">
        <f t="shared" si="5"/>
        <v>0.006542372881</v>
      </c>
      <c r="N619" s="16">
        <v>0.4</v>
      </c>
      <c r="O619" s="16">
        <f t="shared" si="6"/>
        <v>0.0664</v>
      </c>
      <c r="P619" s="16">
        <v>1.0</v>
      </c>
      <c r="Q619" s="9">
        <f t="shared" si="7"/>
        <v>0.2243351572</v>
      </c>
    </row>
    <row r="620" ht="15.75" customHeight="1">
      <c r="A620" s="9" t="s">
        <v>1116</v>
      </c>
      <c r="B620" s="9" t="s">
        <v>2155</v>
      </c>
      <c r="C620" s="9" t="s">
        <v>1161</v>
      </c>
      <c r="D620" s="16">
        <v>0.2</v>
      </c>
      <c r="E620" s="16">
        <f t="shared" si="1"/>
        <v>0.0332</v>
      </c>
      <c r="F620" s="16">
        <v>0.10416666666666667</v>
      </c>
      <c r="G620" s="16">
        <f t="shared" si="2"/>
        <v>0.01729166667</v>
      </c>
      <c r="H620" s="16">
        <v>0.08450704249156914</v>
      </c>
      <c r="I620" s="16">
        <f t="shared" si="3"/>
        <v>0.01402816905</v>
      </c>
      <c r="J620" s="16">
        <v>0.2641509433962264</v>
      </c>
      <c r="K620" s="16">
        <f t="shared" si="4"/>
        <v>0.0438490566</v>
      </c>
      <c r="L620" s="16">
        <v>0.04194260485651214</v>
      </c>
      <c r="M620" s="16">
        <f t="shared" si="5"/>
        <v>0.006962472406</v>
      </c>
      <c r="N620" s="16">
        <v>0.2</v>
      </c>
      <c r="O620" s="16">
        <f t="shared" si="6"/>
        <v>0.0332</v>
      </c>
      <c r="P620" s="16">
        <v>0.0</v>
      </c>
      <c r="Q620" s="9">
        <f t="shared" si="7"/>
        <v>0.1485313647</v>
      </c>
    </row>
    <row r="621" ht="15.75" customHeight="1">
      <c r="A621" s="9" t="s">
        <v>1116</v>
      </c>
      <c r="B621" s="9" t="s">
        <v>2155</v>
      </c>
      <c r="C621" s="9" t="s">
        <v>1170</v>
      </c>
      <c r="D621" s="16">
        <v>0.2</v>
      </c>
      <c r="E621" s="16">
        <f t="shared" si="1"/>
        <v>0.0332</v>
      </c>
      <c r="F621" s="16">
        <v>0.0625</v>
      </c>
      <c r="G621" s="16">
        <f t="shared" si="2"/>
        <v>0.010375</v>
      </c>
      <c r="H621" s="16">
        <v>0.1408450708192819</v>
      </c>
      <c r="I621" s="16">
        <f t="shared" si="3"/>
        <v>0.02338028176</v>
      </c>
      <c r="J621" s="16">
        <v>0.15789473684210525</v>
      </c>
      <c r="K621" s="16">
        <f t="shared" si="4"/>
        <v>0.02621052632</v>
      </c>
      <c r="L621" s="16">
        <v>0.47752808988764045</v>
      </c>
      <c r="M621" s="16">
        <f t="shared" si="5"/>
        <v>0.07926966292</v>
      </c>
      <c r="N621" s="16">
        <v>0.6666666666666666</v>
      </c>
      <c r="O621" s="16">
        <f t="shared" si="6"/>
        <v>0.1106666667</v>
      </c>
      <c r="P621" s="16">
        <v>0.0</v>
      </c>
      <c r="Q621" s="9">
        <f t="shared" si="7"/>
        <v>0.2831021377</v>
      </c>
    </row>
    <row r="622" ht="15.75" customHeight="1">
      <c r="A622" s="9" t="s">
        <v>1116</v>
      </c>
      <c r="B622" s="9" t="s">
        <v>2155</v>
      </c>
      <c r="C622" s="9" t="s">
        <v>1207</v>
      </c>
      <c r="D622" s="16">
        <v>0.2</v>
      </c>
      <c r="E622" s="16">
        <f t="shared" si="1"/>
        <v>0.0332</v>
      </c>
      <c r="F622" s="16">
        <v>0.020833333333333332</v>
      </c>
      <c r="G622" s="16">
        <f t="shared" si="2"/>
        <v>0.003458333333</v>
      </c>
      <c r="H622" s="16">
        <v>0.08450704249156914</v>
      </c>
      <c r="I622" s="16">
        <f t="shared" si="3"/>
        <v>0.01402816905</v>
      </c>
      <c r="J622" s="16">
        <v>0.0</v>
      </c>
      <c r="K622" s="16">
        <f t="shared" si="4"/>
        <v>0</v>
      </c>
      <c r="L622" s="16">
        <v>0.012396694214876033</v>
      </c>
      <c r="M622" s="16">
        <f t="shared" si="5"/>
        <v>0.00205785124</v>
      </c>
      <c r="N622" s="16">
        <v>0.0</v>
      </c>
      <c r="O622" s="16">
        <f t="shared" si="6"/>
        <v>0</v>
      </c>
      <c r="P622" s="16">
        <v>0.0</v>
      </c>
      <c r="Q622" s="9">
        <f t="shared" si="7"/>
        <v>0.05274435363</v>
      </c>
    </row>
    <row r="623" ht="15.75" customHeight="1">
      <c r="A623" s="9" t="s">
        <v>1116</v>
      </c>
      <c r="B623" s="9" t="s">
        <v>2155</v>
      </c>
      <c r="C623" s="9" t="s">
        <v>1221</v>
      </c>
      <c r="D623" s="16">
        <v>0.2</v>
      </c>
      <c r="E623" s="16">
        <f t="shared" si="1"/>
        <v>0.0332</v>
      </c>
      <c r="F623" s="16">
        <v>0.020833333333333332</v>
      </c>
      <c r="G623" s="16">
        <f t="shared" si="2"/>
        <v>0.003458333333</v>
      </c>
      <c r="H623" s="16">
        <v>0.08450704249156914</v>
      </c>
      <c r="I623" s="16">
        <f t="shared" si="3"/>
        <v>0.01402816905</v>
      </c>
      <c r="J623" s="16">
        <v>0.0</v>
      </c>
      <c r="K623" s="16">
        <f t="shared" si="4"/>
        <v>0</v>
      </c>
      <c r="L623" s="16">
        <v>0.19117647058823528</v>
      </c>
      <c r="M623" s="16">
        <f t="shared" si="5"/>
        <v>0.03173529412</v>
      </c>
      <c r="N623" s="16">
        <v>0.2</v>
      </c>
      <c r="O623" s="16">
        <f t="shared" si="6"/>
        <v>0.0332</v>
      </c>
      <c r="P623" s="16">
        <v>0.0</v>
      </c>
      <c r="Q623" s="9">
        <f t="shared" si="7"/>
        <v>0.1156217965</v>
      </c>
    </row>
    <row r="624" ht="15.75" customHeight="1">
      <c r="A624" s="9" t="s">
        <v>1116</v>
      </c>
      <c r="B624" s="9" t="s">
        <v>2155</v>
      </c>
      <c r="C624" s="9" t="s">
        <v>1222</v>
      </c>
      <c r="D624" s="16">
        <v>0.4</v>
      </c>
      <c r="E624" s="16">
        <f t="shared" si="1"/>
        <v>0.0664</v>
      </c>
      <c r="F624" s="16">
        <v>0.020833333333333332</v>
      </c>
      <c r="G624" s="16">
        <f t="shared" si="2"/>
        <v>0.003458333333</v>
      </c>
      <c r="H624" s="16">
        <v>0.08450704249156914</v>
      </c>
      <c r="I624" s="16">
        <f t="shared" si="3"/>
        <v>0.01402816905</v>
      </c>
      <c r="J624" s="16">
        <v>0.025</v>
      </c>
      <c r="K624" s="16">
        <f t="shared" si="4"/>
        <v>0.00415</v>
      </c>
      <c r="L624" s="16">
        <v>0.24740484429065743</v>
      </c>
      <c r="M624" s="16">
        <f t="shared" si="5"/>
        <v>0.04106920415</v>
      </c>
      <c r="N624" s="16">
        <v>0.2</v>
      </c>
      <c r="O624" s="16">
        <f t="shared" si="6"/>
        <v>0.0332</v>
      </c>
      <c r="P624" s="16">
        <v>0.0</v>
      </c>
      <c r="Q624" s="9">
        <f t="shared" si="7"/>
        <v>0.1623057065</v>
      </c>
    </row>
    <row r="625" ht="15.75" customHeight="1">
      <c r="A625" s="9" t="s">
        <v>1116</v>
      </c>
      <c r="B625" s="9" t="s">
        <v>2155</v>
      </c>
      <c r="C625" s="9" t="s">
        <v>1243</v>
      </c>
      <c r="D625" s="16">
        <v>0.4</v>
      </c>
      <c r="E625" s="16">
        <f t="shared" si="1"/>
        <v>0.0664</v>
      </c>
      <c r="F625" s="16">
        <v>0.125</v>
      </c>
      <c r="G625" s="16">
        <f t="shared" si="2"/>
        <v>0.02075</v>
      </c>
      <c r="H625" s="16">
        <v>0.1267605637373537</v>
      </c>
      <c r="I625" s="16">
        <f t="shared" si="3"/>
        <v>0.02104225358</v>
      </c>
      <c r="J625" s="16">
        <v>0.7142857142857143</v>
      </c>
      <c r="K625" s="16">
        <f t="shared" si="4"/>
        <v>0.1185714286</v>
      </c>
      <c r="L625" s="16">
        <v>0.2749529190207156</v>
      </c>
      <c r="M625" s="16">
        <f t="shared" si="5"/>
        <v>0.04564218456</v>
      </c>
      <c r="N625" s="16">
        <v>0.75</v>
      </c>
      <c r="O625" s="16">
        <f t="shared" si="6"/>
        <v>0.1245</v>
      </c>
      <c r="P625" s="16">
        <v>0.0</v>
      </c>
      <c r="Q625" s="9">
        <f t="shared" si="7"/>
        <v>0.3969058667</v>
      </c>
    </row>
    <row r="626" ht="15.75" customHeight="1">
      <c r="A626" s="9" t="s">
        <v>1116</v>
      </c>
      <c r="B626" s="9" t="s">
        <v>2155</v>
      </c>
      <c r="C626" s="9" t="s">
        <v>1263</v>
      </c>
      <c r="D626" s="16">
        <v>0.4</v>
      </c>
      <c r="E626" s="16">
        <f t="shared" si="1"/>
        <v>0.0664</v>
      </c>
      <c r="F626" s="16">
        <v>0.041666666666666664</v>
      </c>
      <c r="G626" s="16">
        <f t="shared" si="2"/>
        <v>0.006916666667</v>
      </c>
      <c r="H626" s="16">
        <v>0.08450704249156914</v>
      </c>
      <c r="I626" s="16">
        <f t="shared" si="3"/>
        <v>0.01402816905</v>
      </c>
      <c r="J626" s="16">
        <v>0.12903225806451613</v>
      </c>
      <c r="K626" s="16">
        <f t="shared" si="4"/>
        <v>0.02141935484</v>
      </c>
      <c r="L626" s="16">
        <v>0.19612590799031476</v>
      </c>
      <c r="M626" s="16">
        <f t="shared" si="5"/>
        <v>0.03255690073</v>
      </c>
      <c r="N626" s="16">
        <v>0.0</v>
      </c>
      <c r="O626" s="16">
        <f t="shared" si="6"/>
        <v>0</v>
      </c>
      <c r="P626" s="16">
        <v>0.0</v>
      </c>
      <c r="Q626" s="9">
        <f t="shared" si="7"/>
        <v>0.1413210913</v>
      </c>
    </row>
    <row r="627" ht="15.75" customHeight="1">
      <c r="A627" s="9" t="s">
        <v>1264</v>
      </c>
      <c r="B627" s="9" t="s">
        <v>2212</v>
      </c>
      <c r="C627" s="9" t="s">
        <v>2213</v>
      </c>
      <c r="D627" s="16">
        <v>0.2</v>
      </c>
      <c r="E627" s="16">
        <f t="shared" si="1"/>
        <v>0.0332</v>
      </c>
      <c r="F627" s="16">
        <v>0.041666666666666664</v>
      </c>
      <c r="G627" s="16">
        <f t="shared" si="2"/>
        <v>0.006916666667</v>
      </c>
      <c r="H627" s="16">
        <v>0.295774648720492</v>
      </c>
      <c r="I627" s="16">
        <f t="shared" si="3"/>
        <v>0.04909859169</v>
      </c>
      <c r="J627" s="16">
        <v>0.0</v>
      </c>
      <c r="K627" s="16">
        <f t="shared" si="4"/>
        <v>0</v>
      </c>
      <c r="L627" s="16">
        <v>0.0</v>
      </c>
      <c r="M627" s="16">
        <f t="shared" si="5"/>
        <v>0</v>
      </c>
      <c r="N627" s="16">
        <v>0.0</v>
      </c>
      <c r="O627" s="16">
        <f t="shared" si="6"/>
        <v>0</v>
      </c>
      <c r="P627" s="16">
        <v>0.0</v>
      </c>
      <c r="Q627" s="9">
        <f t="shared" si="7"/>
        <v>0.08921525835</v>
      </c>
    </row>
    <row r="628" ht="15.75" customHeight="1">
      <c r="A628" s="9" t="s">
        <v>1264</v>
      </c>
      <c r="B628" s="9" t="s">
        <v>2212</v>
      </c>
      <c r="C628" s="9" t="s">
        <v>2214</v>
      </c>
      <c r="D628" s="16">
        <v>0.4</v>
      </c>
      <c r="E628" s="16">
        <f t="shared" si="1"/>
        <v>0.0664</v>
      </c>
      <c r="F628" s="16">
        <v>0.10416666666666667</v>
      </c>
      <c r="G628" s="16">
        <f t="shared" si="2"/>
        <v>0.01729166667</v>
      </c>
      <c r="H628" s="16">
        <v>0.11830985948819678</v>
      </c>
      <c r="I628" s="16">
        <f t="shared" si="3"/>
        <v>0.01963943668</v>
      </c>
      <c r="J628" s="16">
        <v>0.014084507042253521</v>
      </c>
      <c r="K628" s="16">
        <f t="shared" si="4"/>
        <v>0.002338028169</v>
      </c>
      <c r="L628" s="16">
        <v>0.05656108597285068</v>
      </c>
      <c r="M628" s="16">
        <f t="shared" si="5"/>
        <v>0.009389140271</v>
      </c>
      <c r="N628" s="16">
        <v>0.0</v>
      </c>
      <c r="O628" s="16">
        <f t="shared" si="6"/>
        <v>0</v>
      </c>
      <c r="P628" s="16">
        <v>1.0</v>
      </c>
      <c r="Q628" s="9">
        <f t="shared" si="7"/>
        <v>0.1150582718</v>
      </c>
    </row>
    <row r="629" ht="15.75" customHeight="1">
      <c r="A629" s="9" t="s">
        <v>1264</v>
      </c>
      <c r="B629" s="9" t="s">
        <v>2212</v>
      </c>
      <c r="C629" s="9" t="s">
        <v>1268</v>
      </c>
      <c r="D629" s="16">
        <v>0.2</v>
      </c>
      <c r="E629" s="16">
        <f t="shared" si="1"/>
        <v>0.0332</v>
      </c>
      <c r="F629" s="16">
        <v>0.125</v>
      </c>
      <c r="G629" s="16">
        <f t="shared" si="2"/>
        <v>0.02075</v>
      </c>
      <c r="H629" s="16">
        <v>0.11267605665542552</v>
      </c>
      <c r="I629" s="16">
        <f t="shared" si="3"/>
        <v>0.0187042254</v>
      </c>
      <c r="J629" s="16">
        <v>0.0</v>
      </c>
      <c r="K629" s="16">
        <f t="shared" si="4"/>
        <v>0</v>
      </c>
      <c r="L629" s="16">
        <v>0.0</v>
      </c>
      <c r="M629" s="16">
        <f t="shared" si="5"/>
        <v>0</v>
      </c>
      <c r="N629" s="16">
        <v>0.0</v>
      </c>
      <c r="O629" s="16">
        <f t="shared" si="6"/>
        <v>0</v>
      </c>
      <c r="P629" s="16">
        <v>0.0</v>
      </c>
      <c r="Q629" s="9">
        <f t="shared" si="7"/>
        <v>0.0726542254</v>
      </c>
    </row>
    <row r="630" ht="15.75" customHeight="1">
      <c r="A630" s="9" t="s">
        <v>1264</v>
      </c>
      <c r="B630" s="9" t="s">
        <v>2212</v>
      </c>
      <c r="C630" s="9" t="s">
        <v>1271</v>
      </c>
      <c r="D630" s="16">
        <v>0.2</v>
      </c>
      <c r="E630" s="16">
        <f t="shared" si="1"/>
        <v>0.0332</v>
      </c>
      <c r="F630" s="16">
        <v>0.0625</v>
      </c>
      <c r="G630" s="16">
        <f t="shared" si="2"/>
        <v>0.010375</v>
      </c>
      <c r="H630" s="16">
        <v>0.1408450708192819</v>
      </c>
      <c r="I630" s="16">
        <f t="shared" si="3"/>
        <v>0.02338028176</v>
      </c>
      <c r="J630" s="16">
        <v>0.0</v>
      </c>
      <c r="K630" s="16">
        <f t="shared" si="4"/>
        <v>0</v>
      </c>
      <c r="L630" s="16">
        <v>0.0</v>
      </c>
      <c r="M630" s="16">
        <f t="shared" si="5"/>
        <v>0</v>
      </c>
      <c r="N630" s="16">
        <v>0.0</v>
      </c>
      <c r="O630" s="16">
        <f t="shared" si="6"/>
        <v>0</v>
      </c>
      <c r="P630" s="16">
        <v>0.0</v>
      </c>
      <c r="Q630" s="9">
        <f t="shared" si="7"/>
        <v>0.06695528176</v>
      </c>
    </row>
    <row r="631" ht="15.75" customHeight="1">
      <c r="A631" s="9" t="s">
        <v>1264</v>
      </c>
      <c r="B631" s="9" t="s">
        <v>2212</v>
      </c>
      <c r="C631" s="9" t="s">
        <v>1272</v>
      </c>
      <c r="D631" s="16">
        <v>0.2</v>
      </c>
      <c r="E631" s="16">
        <f t="shared" si="1"/>
        <v>0.0332</v>
      </c>
      <c r="F631" s="16">
        <v>0.0625</v>
      </c>
      <c r="G631" s="16">
        <f t="shared" si="2"/>
        <v>0.010375</v>
      </c>
      <c r="H631" s="16">
        <v>0.08450704249156914</v>
      </c>
      <c r="I631" s="16">
        <f t="shared" si="3"/>
        <v>0.01402816905</v>
      </c>
      <c r="J631" s="16">
        <v>0.0</v>
      </c>
      <c r="K631" s="16">
        <f t="shared" si="4"/>
        <v>0</v>
      </c>
      <c r="L631" s="16">
        <v>0.0</v>
      </c>
      <c r="M631" s="16">
        <f t="shared" si="5"/>
        <v>0</v>
      </c>
      <c r="N631" s="16">
        <v>0.0</v>
      </c>
      <c r="O631" s="16">
        <f t="shared" si="6"/>
        <v>0</v>
      </c>
      <c r="P631" s="16">
        <v>0.0</v>
      </c>
      <c r="Q631" s="9">
        <f t="shared" si="7"/>
        <v>0.05760316905</v>
      </c>
    </row>
    <row r="632" ht="15.75" customHeight="1">
      <c r="A632" s="9" t="s">
        <v>1264</v>
      </c>
      <c r="B632" s="9" t="s">
        <v>2212</v>
      </c>
      <c r="C632" s="9" t="s">
        <v>1273</v>
      </c>
      <c r="D632" s="16">
        <v>0.2</v>
      </c>
      <c r="E632" s="16">
        <f t="shared" si="1"/>
        <v>0.0332</v>
      </c>
      <c r="F632" s="16">
        <v>0.020833333333333332</v>
      </c>
      <c r="G632" s="16">
        <f t="shared" si="2"/>
        <v>0.003458333333</v>
      </c>
      <c r="H632" s="16">
        <v>0.08450704249156914</v>
      </c>
      <c r="I632" s="16">
        <f t="shared" si="3"/>
        <v>0.01402816905</v>
      </c>
      <c r="J632" s="16">
        <v>0.0</v>
      </c>
      <c r="K632" s="16">
        <f t="shared" si="4"/>
        <v>0</v>
      </c>
      <c r="L632" s="16">
        <v>0.0</v>
      </c>
      <c r="M632" s="16">
        <f t="shared" si="5"/>
        <v>0</v>
      </c>
      <c r="N632" s="16">
        <v>0.0</v>
      </c>
      <c r="O632" s="16">
        <f t="shared" si="6"/>
        <v>0</v>
      </c>
      <c r="P632" s="16">
        <v>0.0</v>
      </c>
      <c r="Q632" s="9">
        <f t="shared" si="7"/>
        <v>0.05068650239</v>
      </c>
    </row>
    <row r="633" ht="15.75" customHeight="1">
      <c r="A633" s="9" t="s">
        <v>1264</v>
      </c>
      <c r="B633" s="9" t="s">
        <v>2212</v>
      </c>
      <c r="C633" s="9" t="s">
        <v>1274</v>
      </c>
      <c r="D633" s="16">
        <v>0.2</v>
      </c>
      <c r="E633" s="16">
        <f t="shared" si="1"/>
        <v>0.0332</v>
      </c>
      <c r="F633" s="16">
        <v>0.041666666666666664</v>
      </c>
      <c r="G633" s="16">
        <f t="shared" si="2"/>
        <v>0.006916666667</v>
      </c>
      <c r="H633" s="16">
        <v>0.08450704249156914</v>
      </c>
      <c r="I633" s="16">
        <f t="shared" si="3"/>
        <v>0.01402816905</v>
      </c>
      <c r="J633" s="16">
        <v>0.0</v>
      </c>
      <c r="K633" s="16">
        <f t="shared" si="4"/>
        <v>0</v>
      </c>
      <c r="L633" s="16">
        <v>0.0</v>
      </c>
      <c r="M633" s="16">
        <f t="shared" si="5"/>
        <v>0</v>
      </c>
      <c r="N633" s="16">
        <v>0.0</v>
      </c>
      <c r="O633" s="16">
        <f t="shared" si="6"/>
        <v>0</v>
      </c>
      <c r="P633" s="16">
        <v>0.0</v>
      </c>
      <c r="Q633" s="9">
        <f t="shared" si="7"/>
        <v>0.05414483572</v>
      </c>
    </row>
    <row r="634" ht="15.75" customHeight="1">
      <c r="A634" s="9" t="s">
        <v>1264</v>
      </c>
      <c r="B634" s="9" t="s">
        <v>2212</v>
      </c>
      <c r="C634" s="9" t="s">
        <v>1276</v>
      </c>
      <c r="D634" s="16">
        <v>0.2</v>
      </c>
      <c r="E634" s="16">
        <f t="shared" si="1"/>
        <v>0.0332</v>
      </c>
      <c r="F634" s="16">
        <v>0.041666666666666664</v>
      </c>
      <c r="G634" s="16">
        <f t="shared" si="2"/>
        <v>0.006916666667</v>
      </c>
      <c r="H634" s="16">
        <v>0.1267605637373537</v>
      </c>
      <c r="I634" s="16">
        <f t="shared" si="3"/>
        <v>0.02104225358</v>
      </c>
      <c r="J634" s="16">
        <v>0.0</v>
      </c>
      <c r="K634" s="16">
        <f t="shared" si="4"/>
        <v>0</v>
      </c>
      <c r="L634" s="16">
        <v>0.14761904761904762</v>
      </c>
      <c r="M634" s="16">
        <f t="shared" si="5"/>
        <v>0.0245047619</v>
      </c>
      <c r="N634" s="16">
        <v>0.0</v>
      </c>
      <c r="O634" s="16">
        <f t="shared" si="6"/>
        <v>0</v>
      </c>
      <c r="P634" s="16">
        <v>0.0</v>
      </c>
      <c r="Q634" s="9">
        <f t="shared" si="7"/>
        <v>0.08566368215</v>
      </c>
    </row>
    <row r="635" ht="15.75" customHeight="1">
      <c r="A635" s="9" t="s">
        <v>1264</v>
      </c>
      <c r="B635" s="9" t="s">
        <v>2212</v>
      </c>
      <c r="C635" s="9" t="s">
        <v>1277</v>
      </c>
      <c r="D635" s="16">
        <v>0.2</v>
      </c>
      <c r="E635" s="16">
        <f t="shared" si="1"/>
        <v>0.0332</v>
      </c>
      <c r="F635" s="16">
        <v>0.16666666666666666</v>
      </c>
      <c r="G635" s="16">
        <f t="shared" si="2"/>
        <v>0.02766666667</v>
      </c>
      <c r="H635" s="16">
        <v>0.13732394404879986</v>
      </c>
      <c r="I635" s="16">
        <f t="shared" si="3"/>
        <v>0.02279577471</v>
      </c>
      <c r="J635" s="16">
        <v>0.07142857142857142</v>
      </c>
      <c r="K635" s="16">
        <f t="shared" si="4"/>
        <v>0.01185714286</v>
      </c>
      <c r="L635" s="16">
        <v>0.044596912521440824</v>
      </c>
      <c r="M635" s="16">
        <f t="shared" si="5"/>
        <v>0.007403087479</v>
      </c>
      <c r="N635" s="16">
        <v>0.0</v>
      </c>
      <c r="O635" s="16">
        <f t="shared" si="6"/>
        <v>0</v>
      </c>
      <c r="P635" s="16">
        <v>0.0</v>
      </c>
      <c r="Q635" s="9">
        <f t="shared" si="7"/>
        <v>0.1029226717</v>
      </c>
    </row>
    <row r="636" ht="15.75" customHeight="1">
      <c r="A636" s="9" t="s">
        <v>1264</v>
      </c>
      <c r="B636" s="9" t="s">
        <v>2212</v>
      </c>
      <c r="C636" s="9" t="s">
        <v>1278</v>
      </c>
      <c r="D636" s="16">
        <v>0.4</v>
      </c>
      <c r="E636" s="16">
        <f t="shared" si="1"/>
        <v>0.0664</v>
      </c>
      <c r="F636" s="16">
        <v>0.0625</v>
      </c>
      <c r="G636" s="16">
        <f t="shared" si="2"/>
        <v>0.010375</v>
      </c>
      <c r="H636" s="16">
        <v>0.08450704249156914</v>
      </c>
      <c r="I636" s="16">
        <f t="shared" si="3"/>
        <v>0.01402816905</v>
      </c>
      <c r="J636" s="16">
        <v>0.0</v>
      </c>
      <c r="K636" s="16">
        <f t="shared" si="4"/>
        <v>0</v>
      </c>
      <c r="L636" s="16">
        <v>0.004207573632538569</v>
      </c>
      <c r="M636" s="16">
        <f t="shared" si="5"/>
        <v>0.000698457223</v>
      </c>
      <c r="N636" s="16">
        <v>0.0</v>
      </c>
      <c r="O636" s="16">
        <f t="shared" si="6"/>
        <v>0</v>
      </c>
      <c r="P636" s="16">
        <v>0.0</v>
      </c>
      <c r="Q636" s="9">
        <f t="shared" si="7"/>
        <v>0.09150162628</v>
      </c>
    </row>
    <row r="637" ht="15.75" customHeight="1">
      <c r="A637" s="9" t="s">
        <v>1264</v>
      </c>
      <c r="B637" s="9" t="s">
        <v>2212</v>
      </c>
      <c r="C637" s="9" t="s">
        <v>1279</v>
      </c>
      <c r="D637" s="16">
        <v>0.2</v>
      </c>
      <c r="E637" s="16">
        <f t="shared" si="1"/>
        <v>0.0332</v>
      </c>
      <c r="F637" s="16">
        <v>0.020833333333333332</v>
      </c>
      <c r="G637" s="16">
        <f t="shared" si="2"/>
        <v>0.003458333333</v>
      </c>
      <c r="H637" s="16">
        <v>0.08450704249156914</v>
      </c>
      <c r="I637" s="16">
        <f t="shared" si="3"/>
        <v>0.01402816905</v>
      </c>
      <c r="J637" s="16">
        <v>0.0</v>
      </c>
      <c r="K637" s="16">
        <f t="shared" si="4"/>
        <v>0</v>
      </c>
      <c r="L637" s="16">
        <v>0.0026666666666666666</v>
      </c>
      <c r="M637" s="16">
        <f t="shared" si="5"/>
        <v>0.0004426666667</v>
      </c>
      <c r="N637" s="16">
        <v>0.0</v>
      </c>
      <c r="O637" s="16">
        <f t="shared" si="6"/>
        <v>0</v>
      </c>
      <c r="P637" s="16">
        <v>0.0</v>
      </c>
      <c r="Q637" s="9">
        <f t="shared" si="7"/>
        <v>0.05112916905</v>
      </c>
    </row>
    <row r="638" ht="15.75" customHeight="1">
      <c r="A638" s="9" t="s">
        <v>1264</v>
      </c>
      <c r="B638" s="9" t="s">
        <v>2212</v>
      </c>
      <c r="C638" s="9" t="s">
        <v>1281</v>
      </c>
      <c r="D638" s="16">
        <v>0.2</v>
      </c>
      <c r="E638" s="16">
        <f t="shared" si="1"/>
        <v>0.0332</v>
      </c>
      <c r="F638" s="16">
        <v>0.0625</v>
      </c>
      <c r="G638" s="16">
        <f t="shared" si="2"/>
        <v>0.010375</v>
      </c>
      <c r="H638" s="16">
        <v>0.11267605665542552</v>
      </c>
      <c r="I638" s="16">
        <f t="shared" si="3"/>
        <v>0.0187042254</v>
      </c>
      <c r="J638" s="16">
        <v>0.030303030303030304</v>
      </c>
      <c r="K638" s="16">
        <f t="shared" si="4"/>
        <v>0.00503030303</v>
      </c>
      <c r="L638" s="16">
        <v>0.0407149950347567</v>
      </c>
      <c r="M638" s="16">
        <f t="shared" si="5"/>
        <v>0.006758689176</v>
      </c>
      <c r="N638" s="16">
        <v>0.0</v>
      </c>
      <c r="O638" s="16">
        <f t="shared" si="6"/>
        <v>0</v>
      </c>
      <c r="P638" s="16">
        <v>0.0</v>
      </c>
      <c r="Q638" s="9">
        <f t="shared" si="7"/>
        <v>0.07406821761</v>
      </c>
    </row>
    <row r="639" ht="15.75" customHeight="1">
      <c r="A639" s="9" t="s">
        <v>1264</v>
      </c>
      <c r="B639" s="9" t="s">
        <v>2212</v>
      </c>
      <c r="C639" s="9" t="s">
        <v>1282</v>
      </c>
      <c r="D639" s="16">
        <v>0.4</v>
      </c>
      <c r="E639" s="16">
        <f t="shared" si="1"/>
        <v>0.0664</v>
      </c>
      <c r="F639" s="16">
        <v>0.08333333333333333</v>
      </c>
      <c r="G639" s="16">
        <f t="shared" si="2"/>
        <v>0.01383333333</v>
      </c>
      <c r="H639" s="16">
        <v>0.08450704249156914</v>
      </c>
      <c r="I639" s="16">
        <f t="shared" si="3"/>
        <v>0.01402816905</v>
      </c>
      <c r="J639" s="16">
        <v>0.0</v>
      </c>
      <c r="K639" s="16">
        <f t="shared" si="4"/>
        <v>0</v>
      </c>
      <c r="L639" s="16">
        <v>0.08753315649867374</v>
      </c>
      <c r="M639" s="16">
        <f t="shared" si="5"/>
        <v>0.01453050398</v>
      </c>
      <c r="N639" s="16">
        <v>0.0</v>
      </c>
      <c r="O639" s="16">
        <f t="shared" si="6"/>
        <v>0</v>
      </c>
      <c r="P639" s="16">
        <v>0.0</v>
      </c>
      <c r="Q639" s="9">
        <f t="shared" si="7"/>
        <v>0.1087920064</v>
      </c>
    </row>
    <row r="640" ht="15.75" customHeight="1">
      <c r="A640" s="9" t="s">
        <v>1264</v>
      </c>
      <c r="B640" s="9" t="s">
        <v>2212</v>
      </c>
      <c r="C640" s="9" t="s">
        <v>1283</v>
      </c>
      <c r="D640" s="16">
        <v>0.2</v>
      </c>
      <c r="E640" s="16">
        <f t="shared" si="1"/>
        <v>0.0332</v>
      </c>
      <c r="F640" s="16">
        <v>0.10416666666666667</v>
      </c>
      <c r="G640" s="16">
        <f t="shared" si="2"/>
        <v>0.01729166667</v>
      </c>
      <c r="H640" s="16">
        <v>0.13521126798651062</v>
      </c>
      <c r="I640" s="16">
        <f t="shared" si="3"/>
        <v>0.02244507049</v>
      </c>
      <c r="J640" s="16">
        <v>0.03773584905660377</v>
      </c>
      <c r="K640" s="16">
        <f t="shared" si="4"/>
        <v>0.006264150943</v>
      </c>
      <c r="L640" s="16">
        <v>0.07985697258641239</v>
      </c>
      <c r="M640" s="16">
        <f t="shared" si="5"/>
        <v>0.01325625745</v>
      </c>
      <c r="N640" s="16">
        <v>1.0</v>
      </c>
      <c r="O640" s="16">
        <f t="shared" si="6"/>
        <v>0.166</v>
      </c>
      <c r="P640" s="16">
        <v>0.0</v>
      </c>
      <c r="Q640" s="9">
        <f t="shared" si="7"/>
        <v>0.2584571455</v>
      </c>
    </row>
    <row r="641" ht="15.75" customHeight="1">
      <c r="A641" s="9" t="s">
        <v>1264</v>
      </c>
      <c r="B641" s="9" t="s">
        <v>2212</v>
      </c>
      <c r="C641" s="9" t="s">
        <v>1284</v>
      </c>
      <c r="D641" s="16">
        <v>0.6</v>
      </c>
      <c r="E641" s="16">
        <f t="shared" si="1"/>
        <v>0.0996</v>
      </c>
      <c r="F641" s="16">
        <v>0.10416666666666667</v>
      </c>
      <c r="G641" s="16">
        <f t="shared" si="2"/>
        <v>0.01729166667</v>
      </c>
      <c r="H641" s="16">
        <v>0.08450704249156914</v>
      </c>
      <c r="I641" s="16">
        <f t="shared" si="3"/>
        <v>0.01402816905</v>
      </c>
      <c r="J641" s="16">
        <v>0.0</v>
      </c>
      <c r="K641" s="16">
        <f t="shared" si="4"/>
        <v>0</v>
      </c>
      <c r="L641" s="16">
        <v>0.0</v>
      </c>
      <c r="M641" s="16">
        <f t="shared" si="5"/>
        <v>0</v>
      </c>
      <c r="N641" s="16">
        <v>0.0</v>
      </c>
      <c r="O641" s="16">
        <f t="shared" si="6"/>
        <v>0</v>
      </c>
      <c r="P641" s="16">
        <v>0.0</v>
      </c>
      <c r="Q641" s="9">
        <f t="shared" si="7"/>
        <v>0.1309198357</v>
      </c>
    </row>
    <row r="642" ht="15.75" customHeight="1">
      <c r="A642" s="9" t="s">
        <v>1264</v>
      </c>
      <c r="B642" s="9" t="s">
        <v>2212</v>
      </c>
      <c r="C642" s="9" t="s">
        <v>1285</v>
      </c>
      <c r="D642" s="16">
        <v>0.2</v>
      </c>
      <c r="E642" s="16">
        <f t="shared" si="1"/>
        <v>0.0332</v>
      </c>
      <c r="F642" s="16">
        <v>0.0625</v>
      </c>
      <c r="G642" s="16">
        <f t="shared" si="2"/>
        <v>0.010375</v>
      </c>
      <c r="H642" s="16">
        <v>0.08450704249156914</v>
      </c>
      <c r="I642" s="16">
        <f t="shared" si="3"/>
        <v>0.01402816905</v>
      </c>
      <c r="J642" s="16">
        <v>0.0</v>
      </c>
      <c r="K642" s="16">
        <f t="shared" si="4"/>
        <v>0</v>
      </c>
      <c r="L642" s="16">
        <v>0.0</v>
      </c>
      <c r="M642" s="16">
        <f t="shared" si="5"/>
        <v>0</v>
      </c>
      <c r="N642" s="16">
        <v>0.0</v>
      </c>
      <c r="O642" s="16">
        <f t="shared" si="6"/>
        <v>0</v>
      </c>
      <c r="P642" s="16">
        <v>0.0</v>
      </c>
      <c r="Q642" s="9">
        <f t="shared" si="7"/>
        <v>0.05760316905</v>
      </c>
    </row>
    <row r="643" ht="15.75" customHeight="1">
      <c r="A643" s="9" t="s">
        <v>1264</v>
      </c>
      <c r="B643" s="9" t="s">
        <v>2212</v>
      </c>
      <c r="C643" s="9" t="s">
        <v>1286</v>
      </c>
      <c r="D643" s="16">
        <v>0.4</v>
      </c>
      <c r="E643" s="16">
        <f t="shared" si="1"/>
        <v>0.0664</v>
      </c>
      <c r="F643" s="16">
        <v>0.0</v>
      </c>
      <c r="G643" s="16">
        <f t="shared" si="2"/>
        <v>0</v>
      </c>
      <c r="H643" s="16">
        <v>0.0</v>
      </c>
      <c r="I643" s="16">
        <f t="shared" si="3"/>
        <v>0</v>
      </c>
      <c r="J643" s="16">
        <v>0.0</v>
      </c>
      <c r="K643" s="16">
        <f t="shared" si="4"/>
        <v>0</v>
      </c>
      <c r="L643" s="16">
        <v>0.0</v>
      </c>
      <c r="M643" s="16">
        <f t="shared" si="5"/>
        <v>0</v>
      </c>
      <c r="N643" s="16">
        <v>0.0</v>
      </c>
      <c r="O643" s="16">
        <f t="shared" si="6"/>
        <v>0</v>
      </c>
      <c r="P643" s="16">
        <v>0.0</v>
      </c>
      <c r="Q643" s="9">
        <f t="shared" si="7"/>
        <v>0.0664</v>
      </c>
    </row>
    <row r="644" ht="15.75" customHeight="1">
      <c r="A644" s="9" t="s">
        <v>1264</v>
      </c>
      <c r="B644" s="9" t="s">
        <v>2212</v>
      </c>
      <c r="C644" s="9" t="s">
        <v>1288</v>
      </c>
      <c r="D644" s="16">
        <v>0.2</v>
      </c>
      <c r="E644" s="16">
        <f t="shared" si="1"/>
        <v>0.0332</v>
      </c>
      <c r="F644" s="16">
        <v>0.020833333333333332</v>
      </c>
      <c r="G644" s="16">
        <f t="shared" si="2"/>
        <v>0.003458333333</v>
      </c>
      <c r="H644" s="16">
        <v>0.08450704249156914</v>
      </c>
      <c r="I644" s="16">
        <f t="shared" si="3"/>
        <v>0.01402816905</v>
      </c>
      <c r="J644" s="16">
        <v>0.0</v>
      </c>
      <c r="K644" s="16">
        <f t="shared" si="4"/>
        <v>0</v>
      </c>
      <c r="L644" s="16">
        <v>0.04746835443037975</v>
      </c>
      <c r="M644" s="16">
        <f t="shared" si="5"/>
        <v>0.007879746835</v>
      </c>
      <c r="N644" s="16">
        <v>0.0</v>
      </c>
      <c r="O644" s="16">
        <f t="shared" si="6"/>
        <v>0</v>
      </c>
      <c r="P644" s="16">
        <v>0.0</v>
      </c>
      <c r="Q644" s="9">
        <f t="shared" si="7"/>
        <v>0.05856624922</v>
      </c>
    </row>
    <row r="645" ht="15.75" customHeight="1">
      <c r="A645" s="9" t="s">
        <v>1264</v>
      </c>
      <c r="B645" s="9" t="s">
        <v>2212</v>
      </c>
      <c r="C645" s="9" t="s">
        <v>1289</v>
      </c>
      <c r="D645" s="16">
        <v>0.2</v>
      </c>
      <c r="E645" s="16">
        <f t="shared" si="1"/>
        <v>0.0332</v>
      </c>
      <c r="F645" s="16">
        <v>0.041666666666666664</v>
      </c>
      <c r="G645" s="16">
        <f t="shared" si="2"/>
        <v>0.006916666667</v>
      </c>
      <c r="H645" s="16">
        <v>0.1267605637373537</v>
      </c>
      <c r="I645" s="16">
        <f t="shared" si="3"/>
        <v>0.02104225358</v>
      </c>
      <c r="J645" s="16">
        <v>0.0</v>
      </c>
      <c r="K645" s="16">
        <f t="shared" si="4"/>
        <v>0</v>
      </c>
      <c r="L645" s="16">
        <v>0.0774487471526196</v>
      </c>
      <c r="M645" s="16">
        <f t="shared" si="5"/>
        <v>0.01285649203</v>
      </c>
      <c r="N645" s="16">
        <v>0.0</v>
      </c>
      <c r="O645" s="16">
        <f t="shared" si="6"/>
        <v>0</v>
      </c>
      <c r="P645" s="16">
        <v>0.0</v>
      </c>
      <c r="Q645" s="9">
        <f t="shared" si="7"/>
        <v>0.07401541227</v>
      </c>
    </row>
    <row r="646" ht="15.75" customHeight="1">
      <c r="A646" s="9" t="s">
        <v>1264</v>
      </c>
      <c r="B646" s="9" t="s">
        <v>2212</v>
      </c>
      <c r="C646" s="9" t="s">
        <v>1291</v>
      </c>
      <c r="D646" s="16">
        <v>0.2</v>
      </c>
      <c r="E646" s="16">
        <f t="shared" si="1"/>
        <v>0.0332</v>
      </c>
      <c r="F646" s="16">
        <v>0.020833333333333332</v>
      </c>
      <c r="G646" s="16">
        <f t="shared" si="2"/>
        <v>0.003458333333</v>
      </c>
      <c r="H646" s="16">
        <v>0.08450704249156914</v>
      </c>
      <c r="I646" s="16">
        <f t="shared" si="3"/>
        <v>0.01402816905</v>
      </c>
      <c r="J646" s="16">
        <v>0.05714285714285714</v>
      </c>
      <c r="K646" s="16">
        <f t="shared" si="4"/>
        <v>0.009485714286</v>
      </c>
      <c r="L646" s="16">
        <v>0.062111801242236024</v>
      </c>
      <c r="M646" s="16">
        <f t="shared" si="5"/>
        <v>0.01031055901</v>
      </c>
      <c r="N646" s="16">
        <v>0.0</v>
      </c>
      <c r="O646" s="16">
        <f t="shared" si="6"/>
        <v>0</v>
      </c>
      <c r="P646" s="16">
        <v>0.0</v>
      </c>
      <c r="Q646" s="9">
        <f t="shared" si="7"/>
        <v>0.07048277568</v>
      </c>
    </row>
    <row r="647" ht="15.75" customHeight="1">
      <c r="A647" s="9" t="s">
        <v>1264</v>
      </c>
      <c r="B647" s="9" t="s">
        <v>2212</v>
      </c>
      <c r="C647" s="9" t="s">
        <v>1292</v>
      </c>
      <c r="D647" s="16">
        <v>0.6</v>
      </c>
      <c r="E647" s="16">
        <f t="shared" si="1"/>
        <v>0.0996</v>
      </c>
      <c r="F647" s="16">
        <v>0.125</v>
      </c>
      <c r="G647" s="16">
        <f t="shared" si="2"/>
        <v>0.02075</v>
      </c>
      <c r="H647" s="16">
        <v>0.295774648720492</v>
      </c>
      <c r="I647" s="16">
        <f t="shared" si="3"/>
        <v>0.04909859169</v>
      </c>
      <c r="J647" s="16">
        <v>0.0</v>
      </c>
      <c r="K647" s="16">
        <f t="shared" si="4"/>
        <v>0</v>
      </c>
      <c r="L647" s="16">
        <v>0.0</v>
      </c>
      <c r="M647" s="16">
        <f t="shared" si="5"/>
        <v>0</v>
      </c>
      <c r="N647" s="16">
        <v>0.0</v>
      </c>
      <c r="O647" s="16">
        <f t="shared" si="6"/>
        <v>0</v>
      </c>
      <c r="P647" s="16">
        <v>0.0</v>
      </c>
      <c r="Q647" s="9">
        <f t="shared" si="7"/>
        <v>0.1694485917</v>
      </c>
    </row>
    <row r="648" ht="15.75" customHeight="1">
      <c r="A648" s="9" t="s">
        <v>1264</v>
      </c>
      <c r="B648" s="9" t="s">
        <v>2212</v>
      </c>
      <c r="C648" s="9" t="s">
        <v>1293</v>
      </c>
      <c r="D648" s="16">
        <v>0.2</v>
      </c>
      <c r="E648" s="16">
        <f t="shared" si="1"/>
        <v>0.0332</v>
      </c>
      <c r="F648" s="16">
        <v>0.041666666666666664</v>
      </c>
      <c r="G648" s="16">
        <f t="shared" si="2"/>
        <v>0.006916666667</v>
      </c>
      <c r="H648" s="16">
        <v>0.08450704249156914</v>
      </c>
      <c r="I648" s="16">
        <f t="shared" si="3"/>
        <v>0.01402816905</v>
      </c>
      <c r="J648" s="16">
        <v>0.5</v>
      </c>
      <c r="K648" s="16">
        <f t="shared" si="4"/>
        <v>0.083</v>
      </c>
      <c r="L648" s="16">
        <v>0.10364145658263306</v>
      </c>
      <c r="M648" s="16">
        <f t="shared" si="5"/>
        <v>0.01720448179</v>
      </c>
      <c r="N648" s="16">
        <v>0.0</v>
      </c>
      <c r="O648" s="16">
        <f t="shared" si="6"/>
        <v>0</v>
      </c>
      <c r="P648" s="16">
        <v>0.0</v>
      </c>
      <c r="Q648" s="9">
        <f t="shared" si="7"/>
        <v>0.1543493175</v>
      </c>
    </row>
    <row r="649" ht="15.75" customHeight="1">
      <c r="A649" s="9" t="s">
        <v>1264</v>
      </c>
      <c r="B649" s="9" t="s">
        <v>2212</v>
      </c>
      <c r="C649" s="9" t="s">
        <v>1294</v>
      </c>
      <c r="D649" s="16">
        <v>0.2</v>
      </c>
      <c r="E649" s="16">
        <f t="shared" si="1"/>
        <v>0.0332</v>
      </c>
      <c r="F649" s="16">
        <v>0.0625</v>
      </c>
      <c r="G649" s="16">
        <f t="shared" si="2"/>
        <v>0.010375</v>
      </c>
      <c r="H649" s="16">
        <v>0.11267605665542552</v>
      </c>
      <c r="I649" s="16">
        <f t="shared" si="3"/>
        <v>0.0187042254</v>
      </c>
      <c r="J649" s="16">
        <v>0.2</v>
      </c>
      <c r="K649" s="16">
        <f t="shared" si="4"/>
        <v>0.0332</v>
      </c>
      <c r="L649" s="16">
        <v>0.02476780185758514</v>
      </c>
      <c r="M649" s="16">
        <f t="shared" si="5"/>
        <v>0.004111455108</v>
      </c>
      <c r="N649" s="16">
        <v>0.0</v>
      </c>
      <c r="O649" s="16">
        <f t="shared" si="6"/>
        <v>0</v>
      </c>
      <c r="P649" s="16">
        <v>0.0</v>
      </c>
      <c r="Q649" s="9">
        <f t="shared" si="7"/>
        <v>0.09959068051</v>
      </c>
    </row>
    <row r="650" ht="15.75" customHeight="1">
      <c r="A650" s="9" t="s">
        <v>1264</v>
      </c>
      <c r="B650" s="9" t="s">
        <v>2212</v>
      </c>
      <c r="C650" s="9" t="s">
        <v>1295</v>
      </c>
      <c r="D650" s="16">
        <v>0.2</v>
      </c>
      <c r="E650" s="16">
        <f t="shared" si="1"/>
        <v>0.0332</v>
      </c>
      <c r="F650" s="16">
        <v>0.041666666666666664</v>
      </c>
      <c r="G650" s="16">
        <f t="shared" si="2"/>
        <v>0.006916666667</v>
      </c>
      <c r="H650" s="16">
        <v>0.08450704249156914</v>
      </c>
      <c r="I650" s="16">
        <f t="shared" si="3"/>
        <v>0.01402816905</v>
      </c>
      <c r="J650" s="16">
        <v>0.0</v>
      </c>
      <c r="K650" s="16">
        <f t="shared" si="4"/>
        <v>0</v>
      </c>
      <c r="L650" s="16">
        <v>0.0</v>
      </c>
      <c r="M650" s="16">
        <f t="shared" si="5"/>
        <v>0</v>
      </c>
      <c r="N650" s="16">
        <v>0.0</v>
      </c>
      <c r="O650" s="16">
        <f t="shared" si="6"/>
        <v>0</v>
      </c>
      <c r="P650" s="16">
        <v>0.0</v>
      </c>
      <c r="Q650" s="9">
        <f t="shared" si="7"/>
        <v>0.05414483572</v>
      </c>
    </row>
    <row r="651" ht="15.75" customHeight="1">
      <c r="A651" s="9" t="s">
        <v>1264</v>
      </c>
      <c r="B651" s="9" t="s">
        <v>2212</v>
      </c>
      <c r="C651" s="9" t="s">
        <v>1297</v>
      </c>
      <c r="D651" s="16">
        <v>0.4</v>
      </c>
      <c r="E651" s="16">
        <f t="shared" si="1"/>
        <v>0.0664</v>
      </c>
      <c r="F651" s="16">
        <v>0.020833333333333332</v>
      </c>
      <c r="G651" s="16">
        <f t="shared" si="2"/>
        <v>0.003458333333</v>
      </c>
      <c r="H651" s="16">
        <v>0.08450704249156914</v>
      </c>
      <c r="I651" s="16">
        <f t="shared" si="3"/>
        <v>0.01402816905</v>
      </c>
      <c r="J651" s="16">
        <v>0.02857142857142857</v>
      </c>
      <c r="K651" s="16">
        <f t="shared" si="4"/>
        <v>0.004742857143</v>
      </c>
      <c r="L651" s="16">
        <v>0.10488245931283906</v>
      </c>
      <c r="M651" s="16">
        <f t="shared" si="5"/>
        <v>0.01741048825</v>
      </c>
      <c r="N651" s="16">
        <v>0.05454545454545454</v>
      </c>
      <c r="O651" s="16">
        <f t="shared" si="6"/>
        <v>0.009054545455</v>
      </c>
      <c r="P651" s="16">
        <v>0.0</v>
      </c>
      <c r="Q651" s="9">
        <f t="shared" si="7"/>
        <v>0.1150943932</v>
      </c>
    </row>
    <row r="652" ht="15.75" customHeight="1">
      <c r="A652" s="9" t="s">
        <v>2215</v>
      </c>
      <c r="B652" s="9" t="s">
        <v>2216</v>
      </c>
      <c r="C652" s="9" t="s">
        <v>1300</v>
      </c>
      <c r="D652" s="16">
        <v>0.2</v>
      </c>
      <c r="E652" s="16">
        <f t="shared" si="1"/>
        <v>0.0332</v>
      </c>
      <c r="F652" s="16">
        <v>0.020833333333333332</v>
      </c>
      <c r="G652" s="16">
        <f t="shared" si="2"/>
        <v>0.003458333333</v>
      </c>
      <c r="H652" s="16">
        <v>0.08450704249156914</v>
      </c>
      <c r="I652" s="16">
        <f t="shared" si="3"/>
        <v>0.01402816905</v>
      </c>
      <c r="J652" s="16">
        <v>0.0</v>
      </c>
      <c r="K652" s="16">
        <f t="shared" si="4"/>
        <v>0</v>
      </c>
      <c r="L652" s="16">
        <v>0.014992503748125937</v>
      </c>
      <c r="M652" s="16">
        <f t="shared" si="5"/>
        <v>0.002488755622</v>
      </c>
      <c r="N652" s="16">
        <v>0.0</v>
      </c>
      <c r="O652" s="16">
        <f t="shared" si="6"/>
        <v>0</v>
      </c>
      <c r="P652" s="16">
        <v>0.0</v>
      </c>
      <c r="Q652" s="9">
        <f t="shared" si="7"/>
        <v>0.05317525801</v>
      </c>
    </row>
    <row r="653" ht="15.75" customHeight="1">
      <c r="A653" s="9" t="s">
        <v>2215</v>
      </c>
      <c r="B653" s="9" t="s">
        <v>2216</v>
      </c>
      <c r="C653" s="9" t="s">
        <v>1301</v>
      </c>
      <c r="D653" s="16">
        <v>0.2</v>
      </c>
      <c r="E653" s="16">
        <f t="shared" si="1"/>
        <v>0.0332</v>
      </c>
      <c r="F653" s="16">
        <v>0.041666666666666664</v>
      </c>
      <c r="G653" s="16">
        <f t="shared" si="2"/>
        <v>0.006916666667</v>
      </c>
      <c r="H653" s="16">
        <v>0.1267605637373537</v>
      </c>
      <c r="I653" s="16">
        <f t="shared" si="3"/>
        <v>0.02104225358</v>
      </c>
      <c r="J653" s="16">
        <v>0.041666666666666664</v>
      </c>
      <c r="K653" s="16">
        <f t="shared" si="4"/>
        <v>0.006916666667</v>
      </c>
      <c r="L653" s="16">
        <v>0.0</v>
      </c>
      <c r="M653" s="16">
        <f t="shared" si="5"/>
        <v>0</v>
      </c>
      <c r="N653" s="16">
        <v>0.0</v>
      </c>
      <c r="O653" s="16">
        <f t="shared" si="6"/>
        <v>0</v>
      </c>
      <c r="P653" s="16">
        <v>0.0</v>
      </c>
      <c r="Q653" s="9">
        <f t="shared" si="7"/>
        <v>0.06807558691</v>
      </c>
    </row>
    <row r="654" ht="15.75" customHeight="1">
      <c r="A654" s="9" t="s">
        <v>2215</v>
      </c>
      <c r="B654" s="9" t="s">
        <v>2216</v>
      </c>
      <c r="C654" s="9" t="s">
        <v>1303</v>
      </c>
      <c r="D654" s="16">
        <v>0.6</v>
      </c>
      <c r="E654" s="16">
        <f t="shared" si="1"/>
        <v>0.0996</v>
      </c>
      <c r="F654" s="16">
        <v>0.22916666666666666</v>
      </c>
      <c r="G654" s="16">
        <f t="shared" si="2"/>
        <v>0.03804166667</v>
      </c>
      <c r="H654" s="16">
        <v>0.17669654339146273</v>
      </c>
      <c r="I654" s="16">
        <f t="shared" si="3"/>
        <v>0.0293316262</v>
      </c>
      <c r="J654" s="16">
        <v>0.27586206896551724</v>
      </c>
      <c r="K654" s="16">
        <f t="shared" si="4"/>
        <v>0.04579310345</v>
      </c>
      <c r="L654" s="16">
        <v>0.16881028938906753</v>
      </c>
      <c r="M654" s="16">
        <f t="shared" si="5"/>
        <v>0.02802250804</v>
      </c>
      <c r="N654" s="16">
        <v>0.3333333333333333</v>
      </c>
      <c r="O654" s="16">
        <f t="shared" si="6"/>
        <v>0.05533333333</v>
      </c>
      <c r="P654" s="16">
        <v>0.0</v>
      </c>
      <c r="Q654" s="9">
        <f t="shared" si="7"/>
        <v>0.2961222377</v>
      </c>
    </row>
    <row r="655" ht="15.75" customHeight="1">
      <c r="A655" s="9" t="s">
        <v>2215</v>
      </c>
      <c r="B655" s="9" t="s">
        <v>2216</v>
      </c>
      <c r="C655" s="9" t="s">
        <v>1307</v>
      </c>
      <c r="D655" s="16">
        <v>0.2</v>
      </c>
      <c r="E655" s="16">
        <f t="shared" si="1"/>
        <v>0.0332</v>
      </c>
      <c r="F655" s="16">
        <v>0.10416666666666667</v>
      </c>
      <c r="G655" s="16">
        <f t="shared" si="2"/>
        <v>0.01729166667</v>
      </c>
      <c r="H655" s="16">
        <v>0.11830985948819678</v>
      </c>
      <c r="I655" s="16">
        <f t="shared" si="3"/>
        <v>0.01963943668</v>
      </c>
      <c r="J655" s="16">
        <v>0.0625</v>
      </c>
      <c r="K655" s="16">
        <f t="shared" si="4"/>
        <v>0.010375</v>
      </c>
      <c r="L655" s="16">
        <v>0.08158508158508158</v>
      </c>
      <c r="M655" s="16">
        <f t="shared" si="5"/>
        <v>0.01354312354</v>
      </c>
      <c r="N655" s="16">
        <v>0.17307692307692307</v>
      </c>
      <c r="O655" s="16">
        <f t="shared" si="6"/>
        <v>0.02873076923</v>
      </c>
      <c r="P655" s="16">
        <v>0.0</v>
      </c>
      <c r="Q655" s="9">
        <f t="shared" si="7"/>
        <v>0.1227799961</v>
      </c>
    </row>
    <row r="656" ht="15.75" customHeight="1">
      <c r="A656" s="9" t="s">
        <v>2215</v>
      </c>
      <c r="B656" s="9" t="s">
        <v>2216</v>
      </c>
      <c r="C656" s="9" t="s">
        <v>1309</v>
      </c>
      <c r="D656" s="16">
        <v>0.2</v>
      </c>
      <c r="E656" s="16">
        <f t="shared" si="1"/>
        <v>0.0332</v>
      </c>
      <c r="F656" s="16">
        <v>0.020833333333333332</v>
      </c>
      <c r="G656" s="16">
        <f t="shared" si="2"/>
        <v>0.003458333333</v>
      </c>
      <c r="H656" s="16">
        <v>0.08450704249156914</v>
      </c>
      <c r="I656" s="16">
        <f t="shared" si="3"/>
        <v>0.01402816905</v>
      </c>
      <c r="J656" s="16">
        <v>0.0</v>
      </c>
      <c r="K656" s="16">
        <f t="shared" si="4"/>
        <v>0</v>
      </c>
      <c r="L656" s="16">
        <v>0.0</v>
      </c>
      <c r="M656" s="16">
        <f t="shared" si="5"/>
        <v>0</v>
      </c>
      <c r="N656" s="16">
        <v>0.0</v>
      </c>
      <c r="O656" s="16">
        <f t="shared" si="6"/>
        <v>0</v>
      </c>
      <c r="P656" s="16">
        <v>0.0</v>
      </c>
      <c r="Q656" s="9">
        <f t="shared" si="7"/>
        <v>0.05068650239</v>
      </c>
    </row>
    <row r="657" ht="15.75" customHeight="1">
      <c r="A657" s="9" t="s">
        <v>2215</v>
      </c>
      <c r="B657" s="9" t="s">
        <v>2216</v>
      </c>
      <c r="C657" s="9" t="s">
        <v>1314</v>
      </c>
      <c r="D657" s="16">
        <v>0.2</v>
      </c>
      <c r="E657" s="16">
        <f t="shared" si="1"/>
        <v>0.0332</v>
      </c>
      <c r="F657" s="16">
        <v>0.020833333333333332</v>
      </c>
      <c r="G657" s="16">
        <f t="shared" si="2"/>
        <v>0.003458333333</v>
      </c>
      <c r="H657" s="16">
        <v>0.08450704249156914</v>
      </c>
      <c r="I657" s="16">
        <f t="shared" si="3"/>
        <v>0.01402816905</v>
      </c>
      <c r="J657" s="16">
        <v>0.0</v>
      </c>
      <c r="K657" s="16">
        <f t="shared" si="4"/>
        <v>0</v>
      </c>
      <c r="L657" s="16">
        <v>0.0</v>
      </c>
      <c r="M657" s="16">
        <f t="shared" si="5"/>
        <v>0</v>
      </c>
      <c r="N657" s="16">
        <v>0.0</v>
      </c>
      <c r="O657" s="16">
        <f t="shared" si="6"/>
        <v>0</v>
      </c>
      <c r="P657" s="16">
        <v>0.0</v>
      </c>
      <c r="Q657" s="9">
        <f t="shared" si="7"/>
        <v>0.05068650239</v>
      </c>
    </row>
    <row r="658" ht="15.75" customHeight="1">
      <c r="A658" s="9" t="s">
        <v>2215</v>
      </c>
      <c r="B658" s="9" t="s">
        <v>2216</v>
      </c>
      <c r="C658" s="9" t="s">
        <v>1316</v>
      </c>
      <c r="D658" s="16">
        <v>0.2</v>
      </c>
      <c r="E658" s="16">
        <f t="shared" si="1"/>
        <v>0.0332</v>
      </c>
      <c r="F658" s="16">
        <v>0.020833333333333332</v>
      </c>
      <c r="G658" s="16">
        <f t="shared" si="2"/>
        <v>0.003458333333</v>
      </c>
      <c r="H658" s="16">
        <v>0.08450704249156914</v>
      </c>
      <c r="I658" s="16">
        <f t="shared" si="3"/>
        <v>0.01402816905</v>
      </c>
      <c r="J658" s="16">
        <v>0.0</v>
      </c>
      <c r="K658" s="16">
        <f t="shared" si="4"/>
        <v>0</v>
      </c>
      <c r="L658" s="16">
        <v>0.0</v>
      </c>
      <c r="M658" s="16">
        <f t="shared" si="5"/>
        <v>0</v>
      </c>
      <c r="N658" s="16">
        <v>0.0</v>
      </c>
      <c r="O658" s="16">
        <f t="shared" si="6"/>
        <v>0</v>
      </c>
      <c r="P658" s="16">
        <v>0.0</v>
      </c>
      <c r="Q658" s="9">
        <f t="shared" si="7"/>
        <v>0.05068650239</v>
      </c>
    </row>
    <row r="659" ht="15.75" customHeight="1">
      <c r="A659" s="9" t="s">
        <v>2215</v>
      </c>
      <c r="B659" s="9" t="s">
        <v>2216</v>
      </c>
      <c r="C659" s="9" t="s">
        <v>1318</v>
      </c>
      <c r="D659" s="16">
        <v>0.4</v>
      </c>
      <c r="E659" s="16">
        <f t="shared" si="1"/>
        <v>0.0664</v>
      </c>
      <c r="F659" s="16">
        <v>0.08333333333333333</v>
      </c>
      <c r="G659" s="16">
        <f t="shared" si="2"/>
        <v>0.01383333333</v>
      </c>
      <c r="H659" s="16">
        <v>0.08450704249156914</v>
      </c>
      <c r="I659" s="16">
        <f t="shared" si="3"/>
        <v>0.01402816905</v>
      </c>
      <c r="J659" s="16">
        <v>0.0</v>
      </c>
      <c r="K659" s="16">
        <f t="shared" si="4"/>
        <v>0</v>
      </c>
      <c r="L659" s="16">
        <v>0.0</v>
      </c>
      <c r="M659" s="16">
        <f t="shared" si="5"/>
        <v>0</v>
      </c>
      <c r="N659" s="16">
        <v>0.0</v>
      </c>
      <c r="O659" s="16">
        <f t="shared" si="6"/>
        <v>0</v>
      </c>
      <c r="P659" s="16">
        <v>0.0</v>
      </c>
      <c r="Q659" s="9">
        <f t="shared" si="7"/>
        <v>0.09426150239</v>
      </c>
    </row>
    <row r="660" ht="15.75" customHeight="1">
      <c r="A660" s="9" t="s">
        <v>2215</v>
      </c>
      <c r="B660" s="9" t="s">
        <v>2216</v>
      </c>
      <c r="C660" s="9" t="s">
        <v>1320</v>
      </c>
      <c r="D660" s="16">
        <v>0.4</v>
      </c>
      <c r="E660" s="16">
        <f t="shared" si="1"/>
        <v>0.0664</v>
      </c>
      <c r="F660" s="16">
        <v>0.0625</v>
      </c>
      <c r="G660" s="16">
        <f t="shared" si="2"/>
        <v>0.010375</v>
      </c>
      <c r="H660" s="16">
        <v>0.08450704249156914</v>
      </c>
      <c r="I660" s="16">
        <f t="shared" si="3"/>
        <v>0.01402816905</v>
      </c>
      <c r="J660" s="16">
        <v>0.0</v>
      </c>
      <c r="K660" s="16">
        <f t="shared" si="4"/>
        <v>0</v>
      </c>
      <c r="L660" s="16">
        <v>0.1319514661274014</v>
      </c>
      <c r="M660" s="16">
        <f t="shared" si="5"/>
        <v>0.02190394338</v>
      </c>
      <c r="N660" s="16">
        <v>0.0</v>
      </c>
      <c r="O660" s="16">
        <f t="shared" si="6"/>
        <v>0</v>
      </c>
      <c r="P660" s="16">
        <v>0.0</v>
      </c>
      <c r="Q660" s="9">
        <f t="shared" si="7"/>
        <v>0.1127071124</v>
      </c>
    </row>
    <row r="661" ht="15.75" customHeight="1">
      <c r="A661" s="9" t="s">
        <v>2215</v>
      </c>
      <c r="B661" s="9" t="s">
        <v>2216</v>
      </c>
      <c r="C661" s="9" t="s">
        <v>1323</v>
      </c>
      <c r="D661" s="16">
        <v>0.2</v>
      </c>
      <c r="E661" s="16">
        <f t="shared" si="1"/>
        <v>0.0332</v>
      </c>
      <c r="F661" s="16">
        <v>0.0625</v>
      </c>
      <c r="G661" s="16">
        <f t="shared" si="2"/>
        <v>0.010375</v>
      </c>
      <c r="H661" s="16">
        <v>0.11267605665542552</v>
      </c>
      <c r="I661" s="16">
        <f t="shared" si="3"/>
        <v>0.0187042254</v>
      </c>
      <c r="J661" s="16">
        <v>0.0</v>
      </c>
      <c r="K661" s="16">
        <f t="shared" si="4"/>
        <v>0</v>
      </c>
      <c r="L661" s="16">
        <v>0.0</v>
      </c>
      <c r="M661" s="16">
        <f t="shared" si="5"/>
        <v>0</v>
      </c>
      <c r="N661" s="16">
        <v>0.0</v>
      </c>
      <c r="O661" s="16">
        <f t="shared" si="6"/>
        <v>0</v>
      </c>
      <c r="P661" s="16">
        <v>0.0</v>
      </c>
      <c r="Q661" s="9">
        <f t="shared" si="7"/>
        <v>0.0622792254</v>
      </c>
    </row>
    <row r="662" ht="15.75" customHeight="1">
      <c r="A662" s="9" t="s">
        <v>2215</v>
      </c>
      <c r="B662" s="9" t="s">
        <v>2216</v>
      </c>
      <c r="C662" s="9" t="s">
        <v>1327</v>
      </c>
      <c r="D662" s="16">
        <v>0.2</v>
      </c>
      <c r="E662" s="16">
        <f t="shared" si="1"/>
        <v>0.0332</v>
      </c>
      <c r="F662" s="16">
        <v>0.0625</v>
      </c>
      <c r="G662" s="16">
        <f t="shared" si="2"/>
        <v>0.010375</v>
      </c>
      <c r="H662" s="16">
        <v>0.1408450708192819</v>
      </c>
      <c r="I662" s="16">
        <f t="shared" si="3"/>
        <v>0.02338028176</v>
      </c>
      <c r="J662" s="16">
        <v>0.0</v>
      </c>
      <c r="K662" s="16">
        <f t="shared" si="4"/>
        <v>0</v>
      </c>
      <c r="L662" s="16">
        <v>0.0</v>
      </c>
      <c r="M662" s="16">
        <f t="shared" si="5"/>
        <v>0</v>
      </c>
      <c r="N662" s="16">
        <v>0.0</v>
      </c>
      <c r="O662" s="16">
        <f t="shared" si="6"/>
        <v>0</v>
      </c>
      <c r="P662" s="16">
        <v>0.0</v>
      </c>
      <c r="Q662" s="9">
        <f t="shared" si="7"/>
        <v>0.06695528176</v>
      </c>
    </row>
    <row r="663" ht="15.75" customHeight="1">
      <c r="A663" s="9" t="s">
        <v>2215</v>
      </c>
      <c r="B663" s="9" t="s">
        <v>2216</v>
      </c>
      <c r="C663" s="9" t="s">
        <v>1329</v>
      </c>
      <c r="D663" s="16">
        <v>0.6</v>
      </c>
      <c r="E663" s="16">
        <f t="shared" si="1"/>
        <v>0.0996</v>
      </c>
      <c r="F663" s="16">
        <v>0.08333333333333333</v>
      </c>
      <c r="G663" s="16">
        <f t="shared" si="2"/>
        <v>0.01383333333</v>
      </c>
      <c r="H663" s="16">
        <v>0.19014084560603056</v>
      </c>
      <c r="I663" s="16">
        <f t="shared" si="3"/>
        <v>0.03156338037</v>
      </c>
      <c r="J663" s="16">
        <v>0.08333333333333333</v>
      </c>
      <c r="K663" s="16">
        <f t="shared" si="4"/>
        <v>0.01383333333</v>
      </c>
      <c r="L663" s="16">
        <v>0.0</v>
      </c>
      <c r="M663" s="16">
        <f t="shared" si="5"/>
        <v>0</v>
      </c>
      <c r="N663" s="16">
        <v>0.0</v>
      </c>
      <c r="O663" s="16">
        <f t="shared" si="6"/>
        <v>0</v>
      </c>
      <c r="P663" s="16">
        <v>0.0</v>
      </c>
      <c r="Q663" s="9">
        <f t="shared" si="7"/>
        <v>0.158830047</v>
      </c>
    </row>
    <row r="664" ht="15.75" customHeight="1">
      <c r="A664" s="9" t="s">
        <v>2215</v>
      </c>
      <c r="B664" s="9" t="s">
        <v>2216</v>
      </c>
      <c r="C664" s="9" t="s">
        <v>1333</v>
      </c>
      <c r="D664" s="16">
        <v>0.8</v>
      </c>
      <c r="E664" s="16">
        <f t="shared" si="1"/>
        <v>0.1328</v>
      </c>
      <c r="F664" s="16">
        <v>0.1875</v>
      </c>
      <c r="G664" s="16">
        <f t="shared" si="2"/>
        <v>0.031125</v>
      </c>
      <c r="H664" s="16">
        <v>0.2535211274747074</v>
      </c>
      <c r="I664" s="16">
        <f t="shared" si="3"/>
        <v>0.04208450716</v>
      </c>
      <c r="J664" s="16">
        <v>0.0</v>
      </c>
      <c r="K664" s="16">
        <f t="shared" si="4"/>
        <v>0</v>
      </c>
      <c r="L664" s="16">
        <v>0.0015760441292356187</v>
      </c>
      <c r="M664" s="16">
        <f t="shared" si="5"/>
        <v>0.0002616233255</v>
      </c>
      <c r="N664" s="16">
        <v>0.0</v>
      </c>
      <c r="O664" s="16">
        <f t="shared" si="6"/>
        <v>0</v>
      </c>
      <c r="P664" s="16">
        <v>0.0</v>
      </c>
      <c r="Q664" s="9">
        <f t="shared" si="7"/>
        <v>0.2062711305</v>
      </c>
    </row>
    <row r="665" ht="15.75" customHeight="1">
      <c r="A665" s="9" t="s">
        <v>2215</v>
      </c>
      <c r="B665" s="9" t="s">
        <v>2216</v>
      </c>
      <c r="C665" s="9" t="s">
        <v>1334</v>
      </c>
      <c r="D665" s="16">
        <v>0.6</v>
      </c>
      <c r="E665" s="16">
        <f t="shared" si="1"/>
        <v>0.0996</v>
      </c>
      <c r="F665" s="16">
        <v>0.08333333333333333</v>
      </c>
      <c r="G665" s="16">
        <f t="shared" si="2"/>
        <v>0.01383333333</v>
      </c>
      <c r="H665" s="16">
        <v>0.1267605637373537</v>
      </c>
      <c r="I665" s="16">
        <f t="shared" si="3"/>
        <v>0.02104225358</v>
      </c>
      <c r="J665" s="16">
        <v>0.12121212121212122</v>
      </c>
      <c r="K665" s="16">
        <f t="shared" si="4"/>
        <v>0.02012121212</v>
      </c>
      <c r="L665" s="16">
        <v>0.004524886877828055</v>
      </c>
      <c r="M665" s="16">
        <f t="shared" si="5"/>
        <v>0.0007511312217</v>
      </c>
      <c r="N665" s="16">
        <v>0.0</v>
      </c>
      <c r="O665" s="16">
        <f t="shared" si="6"/>
        <v>0</v>
      </c>
      <c r="P665" s="16">
        <v>0.0</v>
      </c>
      <c r="Q665" s="9">
        <f t="shared" si="7"/>
        <v>0.1553479303</v>
      </c>
    </row>
    <row r="666" ht="15.75" customHeight="1">
      <c r="A666" s="9" t="s">
        <v>2215</v>
      </c>
      <c r="B666" s="9" t="s">
        <v>2216</v>
      </c>
      <c r="C666" s="9" t="s">
        <v>1335</v>
      </c>
      <c r="D666" s="16">
        <v>0.2</v>
      </c>
      <c r="E666" s="16">
        <f t="shared" si="1"/>
        <v>0.0332</v>
      </c>
      <c r="F666" s="16">
        <v>0.0625</v>
      </c>
      <c r="G666" s="16">
        <f t="shared" si="2"/>
        <v>0.010375</v>
      </c>
      <c r="H666" s="16">
        <v>0.16901408498313827</v>
      </c>
      <c r="I666" s="16">
        <f t="shared" si="3"/>
        <v>0.02805633811</v>
      </c>
      <c r="J666" s="16">
        <v>0.5</v>
      </c>
      <c r="K666" s="16">
        <f t="shared" si="4"/>
        <v>0.083</v>
      </c>
      <c r="L666" s="16">
        <v>0.0</v>
      </c>
      <c r="M666" s="16">
        <f t="shared" si="5"/>
        <v>0</v>
      </c>
      <c r="N666" s="16">
        <v>0.0</v>
      </c>
      <c r="O666" s="16">
        <f t="shared" si="6"/>
        <v>0</v>
      </c>
      <c r="P666" s="16">
        <v>0.0</v>
      </c>
      <c r="Q666" s="9">
        <f t="shared" si="7"/>
        <v>0.1546313381</v>
      </c>
    </row>
    <row r="667" ht="15.75" customHeight="1">
      <c r="A667" s="9" t="s">
        <v>2215</v>
      </c>
      <c r="B667" s="9" t="s">
        <v>2216</v>
      </c>
      <c r="C667" s="9" t="s">
        <v>1336</v>
      </c>
      <c r="D667" s="16">
        <v>0.2</v>
      </c>
      <c r="E667" s="16">
        <f t="shared" si="1"/>
        <v>0.0332</v>
      </c>
      <c r="F667" s="16">
        <v>0.041666666666666664</v>
      </c>
      <c r="G667" s="16">
        <f t="shared" si="2"/>
        <v>0.006916666667</v>
      </c>
      <c r="H667" s="16">
        <v>0.08450704249156914</v>
      </c>
      <c r="I667" s="16">
        <f t="shared" si="3"/>
        <v>0.01402816905</v>
      </c>
      <c r="J667" s="16">
        <v>0.0</v>
      </c>
      <c r="K667" s="16">
        <f t="shared" si="4"/>
        <v>0</v>
      </c>
      <c r="L667" s="16">
        <v>0.0273972602739726</v>
      </c>
      <c r="M667" s="16">
        <f t="shared" si="5"/>
        <v>0.004547945205</v>
      </c>
      <c r="N667" s="16">
        <v>0.0</v>
      </c>
      <c r="O667" s="16">
        <f t="shared" si="6"/>
        <v>0</v>
      </c>
      <c r="P667" s="16">
        <v>0.0</v>
      </c>
      <c r="Q667" s="9">
        <f t="shared" si="7"/>
        <v>0.05869278093</v>
      </c>
    </row>
    <row r="668" ht="15.75" customHeight="1">
      <c r="A668" s="9" t="s">
        <v>2215</v>
      </c>
      <c r="B668" s="9" t="s">
        <v>2216</v>
      </c>
      <c r="C668" s="9" t="s">
        <v>1338</v>
      </c>
      <c r="D668" s="16">
        <v>0.2</v>
      </c>
      <c r="E668" s="16">
        <f t="shared" si="1"/>
        <v>0.0332</v>
      </c>
      <c r="F668" s="16">
        <v>0.14583333333333334</v>
      </c>
      <c r="G668" s="16">
        <f t="shared" si="2"/>
        <v>0.02420833333</v>
      </c>
      <c r="H668" s="16">
        <v>0.12072434641652734</v>
      </c>
      <c r="I668" s="16">
        <f t="shared" si="3"/>
        <v>0.02004024151</v>
      </c>
      <c r="J668" s="16">
        <v>0.0</v>
      </c>
      <c r="K668" s="16">
        <f t="shared" si="4"/>
        <v>0</v>
      </c>
      <c r="L668" s="16">
        <v>0.020460358056265986</v>
      </c>
      <c r="M668" s="16">
        <f t="shared" si="5"/>
        <v>0.003396419437</v>
      </c>
      <c r="N668" s="16">
        <v>0.0</v>
      </c>
      <c r="O668" s="16">
        <f t="shared" si="6"/>
        <v>0</v>
      </c>
      <c r="P668" s="16">
        <v>0.0</v>
      </c>
      <c r="Q668" s="9">
        <f t="shared" si="7"/>
        <v>0.08084499428</v>
      </c>
    </row>
    <row r="669" ht="15.75" customHeight="1">
      <c r="A669" s="9" t="s">
        <v>2215</v>
      </c>
      <c r="B669" s="9" t="s">
        <v>2216</v>
      </c>
      <c r="C669" s="9" t="s">
        <v>1339</v>
      </c>
      <c r="D669" s="16">
        <v>0.2</v>
      </c>
      <c r="E669" s="16">
        <f t="shared" si="1"/>
        <v>0.0332</v>
      </c>
      <c r="F669" s="16">
        <v>0.0</v>
      </c>
      <c r="G669" s="16">
        <f t="shared" si="2"/>
        <v>0</v>
      </c>
      <c r="H669" s="16">
        <v>0.0</v>
      </c>
      <c r="I669" s="16">
        <f t="shared" si="3"/>
        <v>0</v>
      </c>
      <c r="J669" s="16">
        <v>0.0</v>
      </c>
      <c r="K669" s="16">
        <f t="shared" si="4"/>
        <v>0</v>
      </c>
      <c r="L669" s="16">
        <v>0.0</v>
      </c>
      <c r="M669" s="16">
        <f t="shared" si="5"/>
        <v>0</v>
      </c>
      <c r="N669" s="16">
        <v>0.0</v>
      </c>
      <c r="O669" s="16">
        <f t="shared" si="6"/>
        <v>0</v>
      </c>
      <c r="P669" s="16">
        <v>0.0</v>
      </c>
      <c r="Q669" s="9">
        <f t="shared" si="7"/>
        <v>0.0332</v>
      </c>
    </row>
    <row r="670" ht="15.75" customHeight="1">
      <c r="A670" s="9" t="s">
        <v>2215</v>
      </c>
      <c r="B670" s="9" t="s">
        <v>2216</v>
      </c>
      <c r="C670" s="9" t="s">
        <v>1341</v>
      </c>
      <c r="D670" s="16">
        <v>0.4</v>
      </c>
      <c r="E670" s="16">
        <f t="shared" si="1"/>
        <v>0.0664</v>
      </c>
      <c r="F670" s="16">
        <v>0.1875</v>
      </c>
      <c r="G670" s="16">
        <f t="shared" si="2"/>
        <v>0.031125</v>
      </c>
      <c r="H670" s="16">
        <v>0.18779342775904254</v>
      </c>
      <c r="I670" s="16">
        <f t="shared" si="3"/>
        <v>0.03117370901</v>
      </c>
      <c r="J670" s="16">
        <v>0.037037037037037035</v>
      </c>
      <c r="K670" s="16">
        <f t="shared" si="4"/>
        <v>0.006148148148</v>
      </c>
      <c r="L670" s="16">
        <v>0.1122956645344705</v>
      </c>
      <c r="M670" s="16">
        <f t="shared" si="5"/>
        <v>0.01864108031</v>
      </c>
      <c r="N670" s="16">
        <v>0.0</v>
      </c>
      <c r="O670" s="16">
        <f t="shared" si="6"/>
        <v>0</v>
      </c>
      <c r="P670" s="16">
        <v>0.0</v>
      </c>
      <c r="Q670" s="9">
        <f t="shared" si="7"/>
        <v>0.1534879375</v>
      </c>
    </row>
    <row r="671" ht="15.75" customHeight="1">
      <c r="A671" s="9" t="s">
        <v>2215</v>
      </c>
      <c r="B671" s="9" t="s">
        <v>2216</v>
      </c>
      <c r="C671" s="9" t="s">
        <v>2217</v>
      </c>
      <c r="D671" s="16">
        <v>0.2</v>
      </c>
      <c r="E671" s="16">
        <f t="shared" si="1"/>
        <v>0.0332</v>
      </c>
      <c r="F671" s="16">
        <v>0.041666666666666664</v>
      </c>
      <c r="G671" s="16">
        <f t="shared" si="2"/>
        <v>0.006916666667</v>
      </c>
      <c r="H671" s="16">
        <v>0.33802816996627655</v>
      </c>
      <c r="I671" s="16">
        <f t="shared" si="3"/>
        <v>0.05611267621</v>
      </c>
      <c r="J671" s="16">
        <v>0.0625</v>
      </c>
      <c r="K671" s="16">
        <f t="shared" si="4"/>
        <v>0.010375</v>
      </c>
      <c r="L671" s="16">
        <v>0.11187845303867404</v>
      </c>
      <c r="M671" s="16">
        <f t="shared" si="5"/>
        <v>0.0185718232</v>
      </c>
      <c r="N671" s="16">
        <v>0.0</v>
      </c>
      <c r="O671" s="16">
        <f t="shared" si="6"/>
        <v>0</v>
      </c>
      <c r="P671" s="16">
        <v>0.0</v>
      </c>
      <c r="Q671" s="9">
        <f t="shared" si="7"/>
        <v>0.1251761661</v>
      </c>
    </row>
    <row r="672" ht="15.75" customHeight="1">
      <c r="A672" s="9" t="s">
        <v>2215</v>
      </c>
      <c r="B672" s="9" t="s">
        <v>2216</v>
      </c>
      <c r="C672" s="9" t="s">
        <v>1342</v>
      </c>
      <c r="D672" s="16">
        <v>0.2</v>
      </c>
      <c r="E672" s="16">
        <f t="shared" si="1"/>
        <v>0.0332</v>
      </c>
      <c r="F672" s="16">
        <v>0.041666666666666664</v>
      </c>
      <c r="G672" s="16">
        <f t="shared" si="2"/>
        <v>0.006916666667</v>
      </c>
      <c r="H672" s="16">
        <v>0.08450704249156914</v>
      </c>
      <c r="I672" s="16">
        <f t="shared" si="3"/>
        <v>0.01402816905</v>
      </c>
      <c r="J672" s="16">
        <v>0.0</v>
      </c>
      <c r="K672" s="16">
        <f t="shared" si="4"/>
        <v>0</v>
      </c>
      <c r="L672" s="16">
        <v>0.0</v>
      </c>
      <c r="M672" s="16">
        <f t="shared" si="5"/>
        <v>0</v>
      </c>
      <c r="N672" s="16">
        <v>0.3333333333333333</v>
      </c>
      <c r="O672" s="16">
        <f t="shared" si="6"/>
        <v>0.05533333333</v>
      </c>
      <c r="P672" s="16">
        <v>0.0</v>
      </c>
      <c r="Q672" s="9">
        <f t="shared" si="7"/>
        <v>0.1094781691</v>
      </c>
    </row>
    <row r="673" ht="15.75" customHeight="1">
      <c r="A673" s="9" t="s">
        <v>2215</v>
      </c>
      <c r="B673" s="9" t="s">
        <v>2216</v>
      </c>
      <c r="C673" s="9" t="s">
        <v>1346</v>
      </c>
      <c r="D673" s="16">
        <v>0.2</v>
      </c>
      <c r="E673" s="16">
        <f t="shared" si="1"/>
        <v>0.0332</v>
      </c>
      <c r="F673" s="16">
        <v>0.0625</v>
      </c>
      <c r="G673" s="16">
        <f t="shared" si="2"/>
        <v>0.010375</v>
      </c>
      <c r="H673" s="16">
        <v>0.08450704249156914</v>
      </c>
      <c r="I673" s="16">
        <f t="shared" si="3"/>
        <v>0.01402816905</v>
      </c>
      <c r="J673" s="16">
        <v>0.0</v>
      </c>
      <c r="K673" s="16">
        <f t="shared" si="4"/>
        <v>0</v>
      </c>
      <c r="L673" s="16">
        <v>0.0</v>
      </c>
      <c r="M673" s="16">
        <f t="shared" si="5"/>
        <v>0</v>
      </c>
      <c r="N673" s="16">
        <v>0.0</v>
      </c>
      <c r="O673" s="16">
        <f t="shared" si="6"/>
        <v>0</v>
      </c>
      <c r="P673" s="16">
        <v>0.0</v>
      </c>
      <c r="Q673" s="9">
        <f t="shared" si="7"/>
        <v>0.05760316905</v>
      </c>
    </row>
    <row r="674" ht="15.75" customHeight="1">
      <c r="A674" s="9" t="s">
        <v>2215</v>
      </c>
      <c r="B674" s="9" t="s">
        <v>2216</v>
      </c>
      <c r="C674" s="9" t="s">
        <v>1347</v>
      </c>
      <c r="D674" s="16">
        <v>0.6</v>
      </c>
      <c r="E674" s="16">
        <f t="shared" si="1"/>
        <v>0.0996</v>
      </c>
      <c r="F674" s="16">
        <v>0.25</v>
      </c>
      <c r="G674" s="16">
        <f t="shared" si="2"/>
        <v>0.0415</v>
      </c>
      <c r="H674" s="16">
        <v>0.08450704249156914</v>
      </c>
      <c r="I674" s="16">
        <f t="shared" si="3"/>
        <v>0.01402816905</v>
      </c>
      <c r="J674" s="16">
        <v>0.0</v>
      </c>
      <c r="K674" s="16">
        <f t="shared" si="4"/>
        <v>0</v>
      </c>
      <c r="L674" s="16">
        <v>0.0</v>
      </c>
      <c r="M674" s="16">
        <f t="shared" si="5"/>
        <v>0</v>
      </c>
      <c r="N674" s="16">
        <v>0.0</v>
      </c>
      <c r="O674" s="16">
        <f t="shared" si="6"/>
        <v>0</v>
      </c>
      <c r="P674" s="16">
        <v>0.0</v>
      </c>
      <c r="Q674" s="9">
        <f t="shared" si="7"/>
        <v>0.1551281691</v>
      </c>
    </row>
    <row r="675" ht="15.75" customHeight="1">
      <c r="A675" s="9" t="s">
        <v>2215</v>
      </c>
      <c r="B675" s="9" t="s">
        <v>2216</v>
      </c>
      <c r="C675" s="9" t="s">
        <v>1350</v>
      </c>
      <c r="D675" s="16">
        <v>0.2</v>
      </c>
      <c r="E675" s="16">
        <f t="shared" si="1"/>
        <v>0.0332</v>
      </c>
      <c r="F675" s="16">
        <v>0.0625</v>
      </c>
      <c r="G675" s="16">
        <f t="shared" si="2"/>
        <v>0.010375</v>
      </c>
      <c r="H675" s="16">
        <v>0.08450704249156914</v>
      </c>
      <c r="I675" s="16">
        <f t="shared" si="3"/>
        <v>0.01402816905</v>
      </c>
      <c r="J675" s="16">
        <v>0.16666666666666666</v>
      </c>
      <c r="K675" s="16">
        <f t="shared" si="4"/>
        <v>0.02766666667</v>
      </c>
      <c r="L675" s="16">
        <v>0.0</v>
      </c>
      <c r="M675" s="16">
        <f t="shared" si="5"/>
        <v>0</v>
      </c>
      <c r="N675" s="16">
        <v>0.0</v>
      </c>
      <c r="O675" s="16">
        <f t="shared" si="6"/>
        <v>0</v>
      </c>
      <c r="P675" s="16">
        <v>0.0</v>
      </c>
      <c r="Q675" s="9">
        <f t="shared" si="7"/>
        <v>0.08526983572</v>
      </c>
    </row>
    <row r="676" ht="15.75" customHeight="1">
      <c r="A676" s="9" t="s">
        <v>2215</v>
      </c>
      <c r="B676" s="9" t="s">
        <v>2216</v>
      </c>
      <c r="C676" s="9" t="s">
        <v>1352</v>
      </c>
      <c r="D676" s="16">
        <v>0.6</v>
      </c>
      <c r="E676" s="16">
        <f t="shared" si="1"/>
        <v>0.0996</v>
      </c>
      <c r="F676" s="16">
        <v>0.2708333333333333</v>
      </c>
      <c r="G676" s="16">
        <f t="shared" si="2"/>
        <v>0.04495833333</v>
      </c>
      <c r="H676" s="16">
        <v>0.2925243778554316</v>
      </c>
      <c r="I676" s="16">
        <f t="shared" si="3"/>
        <v>0.04855904672</v>
      </c>
      <c r="J676" s="16">
        <v>0.02857142857142857</v>
      </c>
      <c r="K676" s="16">
        <f t="shared" si="4"/>
        <v>0.004742857143</v>
      </c>
      <c r="L676" s="16">
        <v>0.03816793893129771</v>
      </c>
      <c r="M676" s="16">
        <f t="shared" si="5"/>
        <v>0.006335877863</v>
      </c>
      <c r="N676" s="16">
        <v>0.0</v>
      </c>
      <c r="O676" s="16">
        <f t="shared" si="6"/>
        <v>0</v>
      </c>
      <c r="P676" s="16">
        <v>0.0</v>
      </c>
      <c r="Q676" s="9">
        <f t="shared" si="7"/>
        <v>0.2041961151</v>
      </c>
    </row>
    <row r="677" ht="15.75" customHeight="1">
      <c r="A677" s="9" t="s">
        <v>2215</v>
      </c>
      <c r="B677" s="9" t="s">
        <v>2216</v>
      </c>
      <c r="C677" s="9" t="s">
        <v>1353</v>
      </c>
      <c r="D677" s="16">
        <v>0.6</v>
      </c>
      <c r="E677" s="16">
        <f t="shared" si="1"/>
        <v>0.0996</v>
      </c>
      <c r="F677" s="16">
        <v>0.2916666666666667</v>
      </c>
      <c r="G677" s="16">
        <f t="shared" si="2"/>
        <v>0.04841666667</v>
      </c>
      <c r="H677" s="16">
        <v>0.2716297794371865</v>
      </c>
      <c r="I677" s="16">
        <f t="shared" si="3"/>
        <v>0.04509054339</v>
      </c>
      <c r="J677" s="16">
        <v>0.027777777777777776</v>
      </c>
      <c r="K677" s="16">
        <f t="shared" si="4"/>
        <v>0.004611111111</v>
      </c>
      <c r="L677" s="16">
        <v>0.16359447004608296</v>
      </c>
      <c r="M677" s="16">
        <f t="shared" si="5"/>
        <v>0.02715668203</v>
      </c>
      <c r="N677" s="16">
        <v>0.0</v>
      </c>
      <c r="O677" s="16">
        <f t="shared" si="6"/>
        <v>0</v>
      </c>
      <c r="P677" s="16">
        <v>0.0</v>
      </c>
      <c r="Q677" s="9">
        <f t="shared" si="7"/>
        <v>0.2248750032</v>
      </c>
    </row>
    <row r="678" ht="15.75" customHeight="1">
      <c r="A678" s="9" t="s">
        <v>2215</v>
      </c>
      <c r="B678" s="9" t="s">
        <v>2216</v>
      </c>
      <c r="C678" s="9" t="s">
        <v>1354</v>
      </c>
      <c r="D678" s="16">
        <v>0.4</v>
      </c>
      <c r="E678" s="16">
        <f t="shared" si="1"/>
        <v>0.0664</v>
      </c>
      <c r="F678" s="16">
        <v>0.22916666666666666</v>
      </c>
      <c r="G678" s="16">
        <f t="shared" si="2"/>
        <v>0.03804166667</v>
      </c>
      <c r="H678" s="16">
        <v>0.230473752249734</v>
      </c>
      <c r="I678" s="16">
        <f t="shared" si="3"/>
        <v>0.03825864287</v>
      </c>
      <c r="J678" s="16">
        <v>0.11764705882352941</v>
      </c>
      <c r="K678" s="16">
        <f t="shared" si="4"/>
        <v>0.01952941176</v>
      </c>
      <c r="L678" s="16">
        <v>0.003158559696778269</v>
      </c>
      <c r="M678" s="16">
        <f t="shared" si="5"/>
        <v>0.0005243209097</v>
      </c>
      <c r="N678" s="16">
        <v>0.0</v>
      </c>
      <c r="O678" s="16">
        <f t="shared" si="6"/>
        <v>0</v>
      </c>
      <c r="P678" s="16">
        <v>0.0</v>
      </c>
      <c r="Q678" s="9">
        <f t="shared" si="7"/>
        <v>0.1627540422</v>
      </c>
    </row>
    <row r="679" ht="15.75" customHeight="1">
      <c r="A679" s="9" t="s">
        <v>2215</v>
      </c>
      <c r="B679" s="9" t="s">
        <v>2216</v>
      </c>
      <c r="C679" s="9" t="s">
        <v>1355</v>
      </c>
      <c r="D679" s="16">
        <v>0.4</v>
      </c>
      <c r="E679" s="16">
        <f t="shared" si="1"/>
        <v>0.0664</v>
      </c>
      <c r="F679" s="16">
        <v>0.20833333333333334</v>
      </c>
      <c r="G679" s="16">
        <f t="shared" si="2"/>
        <v>0.03458333333</v>
      </c>
      <c r="H679" s="16">
        <v>0.40563380395953186</v>
      </c>
      <c r="I679" s="16">
        <f t="shared" si="3"/>
        <v>0.06733521146</v>
      </c>
      <c r="J679" s="16">
        <v>0.05714285714285714</v>
      </c>
      <c r="K679" s="16">
        <f t="shared" si="4"/>
        <v>0.009485714286</v>
      </c>
      <c r="L679" s="16">
        <v>0.03015814637734461</v>
      </c>
      <c r="M679" s="16">
        <f t="shared" si="5"/>
        <v>0.005006252299</v>
      </c>
      <c r="N679" s="16">
        <v>0.0</v>
      </c>
      <c r="O679" s="16">
        <f t="shared" si="6"/>
        <v>0</v>
      </c>
      <c r="P679" s="16">
        <v>0.0</v>
      </c>
      <c r="Q679" s="9">
        <f t="shared" si="7"/>
        <v>0.1828105114</v>
      </c>
    </row>
    <row r="680" ht="15.75" customHeight="1">
      <c r="A680" s="9" t="s">
        <v>2215</v>
      </c>
      <c r="B680" s="9" t="s">
        <v>2216</v>
      </c>
      <c r="C680" s="9" t="s">
        <v>1358</v>
      </c>
      <c r="D680" s="16">
        <v>0.4</v>
      </c>
      <c r="E680" s="16">
        <f t="shared" si="1"/>
        <v>0.0664</v>
      </c>
      <c r="F680" s="16">
        <v>0.25</v>
      </c>
      <c r="G680" s="16">
        <f t="shared" si="2"/>
        <v>0.0415</v>
      </c>
      <c r="H680" s="16">
        <v>0.17605633852410238</v>
      </c>
      <c r="I680" s="16">
        <f t="shared" si="3"/>
        <v>0.0292253522</v>
      </c>
      <c r="J680" s="16">
        <v>0.17647058823529413</v>
      </c>
      <c r="K680" s="16">
        <f t="shared" si="4"/>
        <v>0.02929411765</v>
      </c>
      <c r="L680" s="16">
        <v>0.07421875</v>
      </c>
      <c r="M680" s="16">
        <f t="shared" si="5"/>
        <v>0.0123203125</v>
      </c>
      <c r="N680" s="16">
        <v>0.0</v>
      </c>
      <c r="O680" s="16">
        <f t="shared" si="6"/>
        <v>0</v>
      </c>
      <c r="P680" s="16">
        <v>0.0</v>
      </c>
      <c r="Q680" s="9">
        <f t="shared" si="7"/>
        <v>0.1787397823</v>
      </c>
    </row>
    <row r="681" ht="15.75" customHeight="1">
      <c r="A681" s="9" t="s">
        <v>2215</v>
      </c>
      <c r="B681" s="9" t="s">
        <v>2216</v>
      </c>
      <c r="C681" s="9" t="s">
        <v>1359</v>
      </c>
      <c r="D681" s="16">
        <v>0.2</v>
      </c>
      <c r="E681" s="16">
        <f t="shared" si="1"/>
        <v>0.0332</v>
      </c>
      <c r="F681" s="16">
        <v>0.16666666666666666</v>
      </c>
      <c r="G681" s="16">
        <f t="shared" si="2"/>
        <v>0.02766666667</v>
      </c>
      <c r="H681" s="16">
        <v>0.11619718342590757</v>
      </c>
      <c r="I681" s="16">
        <f t="shared" si="3"/>
        <v>0.01928873245</v>
      </c>
      <c r="J681" s="16">
        <v>0.0</v>
      </c>
      <c r="K681" s="16">
        <f t="shared" si="4"/>
        <v>0</v>
      </c>
      <c r="L681" s="16">
        <v>0.0</v>
      </c>
      <c r="M681" s="16">
        <f t="shared" si="5"/>
        <v>0</v>
      </c>
      <c r="N681" s="16">
        <v>0.0</v>
      </c>
      <c r="O681" s="16">
        <f t="shared" si="6"/>
        <v>0</v>
      </c>
      <c r="P681" s="16">
        <v>0.0</v>
      </c>
      <c r="Q681" s="9">
        <f t="shared" si="7"/>
        <v>0.08015539912</v>
      </c>
    </row>
    <row r="682" ht="15.75" customHeight="1">
      <c r="A682" s="9" t="s">
        <v>2215</v>
      </c>
      <c r="B682" s="9" t="s">
        <v>2216</v>
      </c>
      <c r="C682" s="9" t="s">
        <v>1360</v>
      </c>
      <c r="D682" s="16">
        <v>0.2</v>
      </c>
      <c r="E682" s="16">
        <f t="shared" si="1"/>
        <v>0.0332</v>
      </c>
      <c r="F682" s="16">
        <v>0.041666666666666664</v>
      </c>
      <c r="G682" s="16">
        <f t="shared" si="2"/>
        <v>0.006916666667</v>
      </c>
      <c r="H682" s="16">
        <v>0.21126760622892285</v>
      </c>
      <c r="I682" s="16">
        <f t="shared" si="3"/>
        <v>0.03507042263</v>
      </c>
      <c r="J682" s="16">
        <v>0.0</v>
      </c>
      <c r="K682" s="16">
        <f t="shared" si="4"/>
        <v>0</v>
      </c>
      <c r="L682" s="16">
        <v>0.0</v>
      </c>
      <c r="M682" s="16">
        <f t="shared" si="5"/>
        <v>0</v>
      </c>
      <c r="N682" s="16">
        <v>0.0</v>
      </c>
      <c r="O682" s="16">
        <f t="shared" si="6"/>
        <v>0</v>
      </c>
      <c r="P682" s="16">
        <v>0.0</v>
      </c>
      <c r="Q682" s="9">
        <f t="shared" si="7"/>
        <v>0.0751870893</v>
      </c>
    </row>
    <row r="683" ht="15.75" customHeight="1">
      <c r="A683" s="9" t="s">
        <v>2215</v>
      </c>
      <c r="B683" s="9" t="s">
        <v>2216</v>
      </c>
      <c r="C683" s="9" t="s">
        <v>1361</v>
      </c>
      <c r="D683" s="16">
        <v>0.2</v>
      </c>
      <c r="E683" s="16">
        <f t="shared" si="1"/>
        <v>0.0332</v>
      </c>
      <c r="F683" s="16">
        <v>0.0625</v>
      </c>
      <c r="G683" s="16">
        <f t="shared" si="2"/>
        <v>0.010375</v>
      </c>
      <c r="H683" s="16">
        <v>0.08450704249156914</v>
      </c>
      <c r="I683" s="16">
        <f t="shared" si="3"/>
        <v>0.01402816905</v>
      </c>
      <c r="J683" s="16">
        <v>0.0</v>
      </c>
      <c r="K683" s="16">
        <f t="shared" si="4"/>
        <v>0</v>
      </c>
      <c r="L683" s="16">
        <v>0.0</v>
      </c>
      <c r="M683" s="16">
        <f t="shared" si="5"/>
        <v>0</v>
      </c>
      <c r="N683" s="16">
        <v>0.0</v>
      </c>
      <c r="O683" s="16">
        <f t="shared" si="6"/>
        <v>0</v>
      </c>
      <c r="P683" s="16">
        <v>0.0</v>
      </c>
      <c r="Q683" s="9">
        <f t="shared" si="7"/>
        <v>0.05760316905</v>
      </c>
    </row>
    <row r="684" ht="15.75" customHeight="1">
      <c r="A684" s="9" t="s">
        <v>2215</v>
      </c>
      <c r="B684" s="9" t="s">
        <v>2216</v>
      </c>
      <c r="C684" s="9" t="s">
        <v>1362</v>
      </c>
      <c r="D684" s="16">
        <v>0.2</v>
      </c>
      <c r="E684" s="16">
        <f t="shared" si="1"/>
        <v>0.0332</v>
      </c>
      <c r="F684" s="16">
        <v>0.041666666666666664</v>
      </c>
      <c r="G684" s="16">
        <f t="shared" si="2"/>
        <v>0.006916666667</v>
      </c>
      <c r="H684" s="16">
        <v>0.08450704249156914</v>
      </c>
      <c r="I684" s="16">
        <f t="shared" si="3"/>
        <v>0.01402816905</v>
      </c>
      <c r="J684" s="16">
        <v>0.0</v>
      </c>
      <c r="K684" s="16">
        <f t="shared" si="4"/>
        <v>0</v>
      </c>
      <c r="L684" s="16">
        <v>0.03</v>
      </c>
      <c r="M684" s="16">
        <f t="shared" si="5"/>
        <v>0.00498</v>
      </c>
      <c r="N684" s="16">
        <v>0.15789473684210525</v>
      </c>
      <c r="O684" s="16">
        <f t="shared" si="6"/>
        <v>0.02621052632</v>
      </c>
      <c r="P684" s="16">
        <v>0.0</v>
      </c>
      <c r="Q684" s="9">
        <f t="shared" si="7"/>
        <v>0.08533536204</v>
      </c>
    </row>
    <row r="685" ht="15.75" customHeight="1">
      <c r="A685" s="9" t="s">
        <v>2215</v>
      </c>
      <c r="B685" s="9" t="s">
        <v>2216</v>
      </c>
      <c r="C685" s="9" t="s">
        <v>1363</v>
      </c>
      <c r="D685" s="16">
        <v>0.4</v>
      </c>
      <c r="E685" s="16">
        <f t="shared" si="1"/>
        <v>0.0664</v>
      </c>
      <c r="F685" s="16">
        <v>0.14583333333333334</v>
      </c>
      <c r="G685" s="16">
        <f t="shared" si="2"/>
        <v>0.02420833333</v>
      </c>
      <c r="H685" s="16">
        <v>0.3138833006829711</v>
      </c>
      <c r="I685" s="16">
        <f t="shared" si="3"/>
        <v>0.05210462791</v>
      </c>
      <c r="J685" s="16">
        <v>0.16666666666666666</v>
      </c>
      <c r="K685" s="16">
        <f t="shared" si="4"/>
        <v>0.02766666667</v>
      </c>
      <c r="L685" s="16">
        <v>0.0</v>
      </c>
      <c r="M685" s="16">
        <f t="shared" si="5"/>
        <v>0</v>
      </c>
      <c r="N685" s="16">
        <v>0.0</v>
      </c>
      <c r="O685" s="16">
        <f t="shared" si="6"/>
        <v>0</v>
      </c>
      <c r="P685" s="16">
        <v>0.0</v>
      </c>
      <c r="Q685" s="9">
        <f t="shared" si="7"/>
        <v>0.1703796279</v>
      </c>
    </row>
    <row r="686" ht="15.75" customHeight="1">
      <c r="A686" s="9" t="s">
        <v>2215</v>
      </c>
      <c r="B686" s="9" t="s">
        <v>2216</v>
      </c>
      <c r="C686" s="9" t="s">
        <v>1364</v>
      </c>
      <c r="D686" s="16">
        <v>0.8</v>
      </c>
      <c r="E686" s="16">
        <f t="shared" si="1"/>
        <v>0.1328</v>
      </c>
      <c r="F686" s="16">
        <v>0.2708333333333333</v>
      </c>
      <c r="G686" s="16">
        <f t="shared" si="2"/>
        <v>0.04495833333</v>
      </c>
      <c r="H686" s="16">
        <v>0.31202600304579375</v>
      </c>
      <c r="I686" s="16">
        <f t="shared" si="3"/>
        <v>0.05179631651</v>
      </c>
      <c r="J686" s="16">
        <v>0.0</v>
      </c>
      <c r="K686" s="16">
        <f t="shared" si="4"/>
        <v>0</v>
      </c>
      <c r="L686" s="16">
        <v>0.016644474034620507</v>
      </c>
      <c r="M686" s="16">
        <f t="shared" si="5"/>
        <v>0.00276298269</v>
      </c>
      <c r="N686" s="16">
        <v>0.0</v>
      </c>
      <c r="O686" s="16">
        <f t="shared" si="6"/>
        <v>0</v>
      </c>
      <c r="P686" s="16">
        <v>0.0</v>
      </c>
      <c r="Q686" s="9">
        <f t="shared" si="7"/>
        <v>0.2323176325</v>
      </c>
    </row>
    <row r="687" ht="15.75" customHeight="1">
      <c r="A687" s="9" t="s">
        <v>2215</v>
      </c>
      <c r="B687" s="9" t="s">
        <v>2216</v>
      </c>
      <c r="C687" s="9" t="s">
        <v>1365</v>
      </c>
      <c r="D687" s="16">
        <v>0.4</v>
      </c>
      <c r="E687" s="16">
        <f t="shared" si="1"/>
        <v>0.0664</v>
      </c>
      <c r="F687" s="16">
        <v>0.16666666666666666</v>
      </c>
      <c r="G687" s="16">
        <f t="shared" si="2"/>
        <v>0.02766666667</v>
      </c>
      <c r="H687" s="16">
        <v>0.19014084560603056</v>
      </c>
      <c r="I687" s="16">
        <f t="shared" si="3"/>
        <v>0.03156338037</v>
      </c>
      <c r="J687" s="16">
        <v>0.022727272727272728</v>
      </c>
      <c r="K687" s="16">
        <f t="shared" si="4"/>
        <v>0.003772727273</v>
      </c>
      <c r="L687" s="16">
        <v>0.00501432664756447</v>
      </c>
      <c r="M687" s="16">
        <f t="shared" si="5"/>
        <v>0.0008323782235</v>
      </c>
      <c r="N687" s="16">
        <v>0.0</v>
      </c>
      <c r="O687" s="16">
        <f t="shared" si="6"/>
        <v>0</v>
      </c>
      <c r="P687" s="16">
        <v>0.0</v>
      </c>
      <c r="Q687" s="9">
        <f t="shared" si="7"/>
        <v>0.1302351525</v>
      </c>
    </row>
    <row r="688" ht="15.75" customHeight="1">
      <c r="A688" s="9" t="s">
        <v>2215</v>
      </c>
      <c r="B688" s="9" t="s">
        <v>2216</v>
      </c>
      <c r="C688" s="9" t="s">
        <v>1366</v>
      </c>
      <c r="D688" s="16">
        <v>0.2</v>
      </c>
      <c r="E688" s="16">
        <f t="shared" si="1"/>
        <v>0.0332</v>
      </c>
      <c r="F688" s="16">
        <v>0.041666666666666664</v>
      </c>
      <c r="G688" s="16">
        <f t="shared" si="2"/>
        <v>0.006916666667</v>
      </c>
      <c r="H688" s="16">
        <v>0.08450704249156914</v>
      </c>
      <c r="I688" s="16">
        <f t="shared" si="3"/>
        <v>0.01402816905</v>
      </c>
      <c r="J688" s="16">
        <v>0.037037037037037035</v>
      </c>
      <c r="K688" s="16">
        <f t="shared" si="4"/>
        <v>0.006148148148</v>
      </c>
      <c r="L688" s="16">
        <v>0.0453920220082531</v>
      </c>
      <c r="M688" s="16">
        <f t="shared" si="5"/>
        <v>0.007535075653</v>
      </c>
      <c r="N688" s="16">
        <v>0.0</v>
      </c>
      <c r="O688" s="16">
        <f t="shared" si="6"/>
        <v>0</v>
      </c>
      <c r="P688" s="16">
        <v>0.0</v>
      </c>
      <c r="Q688" s="9">
        <f t="shared" si="7"/>
        <v>0.06782805952</v>
      </c>
    </row>
    <row r="689" ht="15.75" customHeight="1">
      <c r="A689" s="9" t="s">
        <v>2215</v>
      </c>
      <c r="B689" s="9" t="s">
        <v>2216</v>
      </c>
      <c r="C689" s="9" t="s">
        <v>1367</v>
      </c>
      <c r="D689" s="16">
        <v>0.2</v>
      </c>
      <c r="E689" s="16">
        <f t="shared" si="1"/>
        <v>0.0332</v>
      </c>
      <c r="F689" s="16">
        <v>0.041666666666666664</v>
      </c>
      <c r="G689" s="16">
        <f t="shared" si="2"/>
        <v>0.006916666667</v>
      </c>
      <c r="H689" s="16">
        <v>0.08450704249156914</v>
      </c>
      <c r="I689" s="16">
        <f t="shared" si="3"/>
        <v>0.01402816905</v>
      </c>
      <c r="J689" s="16">
        <v>0.0</v>
      </c>
      <c r="K689" s="16">
        <f t="shared" si="4"/>
        <v>0</v>
      </c>
      <c r="L689" s="16">
        <v>0.0</v>
      </c>
      <c r="M689" s="16">
        <f t="shared" si="5"/>
        <v>0</v>
      </c>
      <c r="N689" s="16">
        <v>0.0</v>
      </c>
      <c r="O689" s="16">
        <f t="shared" si="6"/>
        <v>0</v>
      </c>
      <c r="P689" s="16">
        <v>0.0</v>
      </c>
      <c r="Q689" s="9">
        <f t="shared" si="7"/>
        <v>0.05414483572</v>
      </c>
    </row>
    <row r="690" ht="15.75" customHeight="1">
      <c r="A690" s="9" t="s">
        <v>2215</v>
      </c>
      <c r="B690" s="9" t="s">
        <v>2216</v>
      </c>
      <c r="C690" s="9" t="s">
        <v>1368</v>
      </c>
      <c r="D690" s="16">
        <v>0.2</v>
      </c>
      <c r="E690" s="16">
        <f t="shared" si="1"/>
        <v>0.0332</v>
      </c>
      <c r="F690" s="16">
        <v>0.041666666666666664</v>
      </c>
      <c r="G690" s="16">
        <f t="shared" si="2"/>
        <v>0.006916666667</v>
      </c>
      <c r="H690" s="16">
        <v>0.08450704249156914</v>
      </c>
      <c r="I690" s="16">
        <f t="shared" si="3"/>
        <v>0.01402816905</v>
      </c>
      <c r="J690" s="16">
        <v>0.1</v>
      </c>
      <c r="K690" s="16">
        <f t="shared" si="4"/>
        <v>0.0166</v>
      </c>
      <c r="L690" s="16">
        <v>0.11328125</v>
      </c>
      <c r="M690" s="16">
        <f t="shared" si="5"/>
        <v>0.0188046875</v>
      </c>
      <c r="N690" s="16">
        <v>0.0</v>
      </c>
      <c r="O690" s="16">
        <f t="shared" si="6"/>
        <v>0</v>
      </c>
      <c r="P690" s="16">
        <v>0.0</v>
      </c>
      <c r="Q690" s="9">
        <f t="shared" si="7"/>
        <v>0.08954952322</v>
      </c>
    </row>
    <row r="691" ht="15.75" customHeight="1">
      <c r="A691" s="9" t="s">
        <v>2215</v>
      </c>
      <c r="B691" s="9" t="s">
        <v>2216</v>
      </c>
      <c r="C691" s="9" t="s">
        <v>1369</v>
      </c>
      <c r="D691" s="16">
        <v>0.8</v>
      </c>
      <c r="E691" s="16">
        <f t="shared" si="1"/>
        <v>0.1328</v>
      </c>
      <c r="F691" s="16">
        <v>0.2916666666666667</v>
      </c>
      <c r="G691" s="16">
        <f t="shared" si="2"/>
        <v>0.04841666667</v>
      </c>
      <c r="H691" s="16">
        <v>0.1267605637373537</v>
      </c>
      <c r="I691" s="16">
        <f t="shared" si="3"/>
        <v>0.02104225358</v>
      </c>
      <c r="J691" s="16">
        <v>0.012658227848101266</v>
      </c>
      <c r="K691" s="16">
        <f t="shared" si="4"/>
        <v>0.002101265823</v>
      </c>
      <c r="L691" s="16">
        <v>0.00887409872434831</v>
      </c>
      <c r="M691" s="16">
        <f t="shared" si="5"/>
        <v>0.001473100388</v>
      </c>
      <c r="N691" s="16">
        <v>0.0</v>
      </c>
      <c r="O691" s="16">
        <f t="shared" si="6"/>
        <v>0</v>
      </c>
      <c r="P691" s="16">
        <v>0.0</v>
      </c>
      <c r="Q691" s="9">
        <f t="shared" si="7"/>
        <v>0.2058332865</v>
      </c>
    </row>
    <row r="692" ht="15.75" customHeight="1">
      <c r="A692" s="9" t="s">
        <v>2215</v>
      </c>
      <c r="B692" s="9" t="s">
        <v>2216</v>
      </c>
      <c r="C692" s="9" t="s">
        <v>1370</v>
      </c>
      <c r="D692" s="16">
        <v>0.8</v>
      </c>
      <c r="E692" s="16">
        <f t="shared" si="1"/>
        <v>0.1328</v>
      </c>
      <c r="F692" s="16">
        <v>0.22916666666666666</v>
      </c>
      <c r="G692" s="16">
        <f t="shared" si="2"/>
        <v>0.03804166667</v>
      </c>
      <c r="H692" s="16">
        <v>0.48399487972444144</v>
      </c>
      <c r="I692" s="16">
        <f t="shared" si="3"/>
        <v>0.08034315003</v>
      </c>
      <c r="J692" s="16">
        <v>0.05405405405405406</v>
      </c>
      <c r="K692" s="16">
        <f t="shared" si="4"/>
        <v>0.008972972973</v>
      </c>
      <c r="L692" s="16">
        <v>0.004726536124240378</v>
      </c>
      <c r="M692" s="16">
        <f t="shared" si="5"/>
        <v>0.0007846049966</v>
      </c>
      <c r="N692" s="16">
        <v>1.0</v>
      </c>
      <c r="O692" s="16">
        <f t="shared" si="6"/>
        <v>0.166</v>
      </c>
      <c r="P692" s="16">
        <v>0.0</v>
      </c>
      <c r="Q692" s="9">
        <f t="shared" si="7"/>
        <v>0.4269423947</v>
      </c>
    </row>
    <row r="693" ht="15.75" customHeight="1">
      <c r="A693" s="9" t="s">
        <v>2215</v>
      </c>
      <c r="B693" s="9" t="s">
        <v>2216</v>
      </c>
      <c r="C693" s="9" t="s">
        <v>1371</v>
      </c>
      <c r="D693" s="16">
        <v>0.6</v>
      </c>
      <c r="E693" s="16">
        <f t="shared" si="1"/>
        <v>0.0996</v>
      </c>
      <c r="F693" s="16">
        <v>0.25</v>
      </c>
      <c r="G693" s="16">
        <f t="shared" si="2"/>
        <v>0.0415</v>
      </c>
      <c r="H693" s="16">
        <v>0.42957746599880975</v>
      </c>
      <c r="I693" s="16">
        <f t="shared" si="3"/>
        <v>0.07130985936</v>
      </c>
      <c r="J693" s="16">
        <v>0.06666666666666667</v>
      </c>
      <c r="K693" s="16">
        <f t="shared" si="4"/>
        <v>0.01106666667</v>
      </c>
      <c r="L693" s="16">
        <v>0.01709844559585492</v>
      </c>
      <c r="M693" s="16">
        <f t="shared" si="5"/>
        <v>0.002838341969</v>
      </c>
      <c r="N693" s="16">
        <v>0.0</v>
      </c>
      <c r="O693" s="16">
        <f t="shared" si="6"/>
        <v>0</v>
      </c>
      <c r="P693" s="16">
        <v>0.0</v>
      </c>
      <c r="Q693" s="9">
        <f t="shared" si="7"/>
        <v>0.226314868</v>
      </c>
    </row>
    <row r="694" ht="15.75" customHeight="1">
      <c r="A694" s="9" t="s">
        <v>2215</v>
      </c>
      <c r="B694" s="9" t="s">
        <v>2216</v>
      </c>
      <c r="C694" s="9" t="s">
        <v>1377</v>
      </c>
      <c r="D694" s="16">
        <v>0.2</v>
      </c>
      <c r="E694" s="16">
        <f t="shared" si="1"/>
        <v>0.0332</v>
      </c>
      <c r="F694" s="16">
        <v>0.10416666666666667</v>
      </c>
      <c r="G694" s="16">
        <f t="shared" si="2"/>
        <v>0.01729166667</v>
      </c>
      <c r="H694" s="16">
        <v>0.10140845098988296</v>
      </c>
      <c r="I694" s="16">
        <f t="shared" si="3"/>
        <v>0.01683380286</v>
      </c>
      <c r="J694" s="16">
        <v>0.0</v>
      </c>
      <c r="K694" s="16">
        <f t="shared" si="4"/>
        <v>0</v>
      </c>
      <c r="L694" s="16">
        <v>0.0</v>
      </c>
      <c r="M694" s="16">
        <f t="shared" si="5"/>
        <v>0</v>
      </c>
      <c r="N694" s="16">
        <v>0.0</v>
      </c>
      <c r="O694" s="16">
        <f t="shared" si="6"/>
        <v>0</v>
      </c>
      <c r="P694" s="16">
        <v>0.0</v>
      </c>
      <c r="Q694" s="9">
        <f t="shared" si="7"/>
        <v>0.06732546953</v>
      </c>
    </row>
    <row r="695" ht="15.75" customHeight="1">
      <c r="A695" s="9" t="s">
        <v>2215</v>
      </c>
      <c r="B695" s="9" t="s">
        <v>2216</v>
      </c>
      <c r="C695" s="9" t="s">
        <v>1378</v>
      </c>
      <c r="D695" s="16">
        <v>0.6</v>
      </c>
      <c r="E695" s="16">
        <f t="shared" si="1"/>
        <v>0.0996</v>
      </c>
      <c r="F695" s="16">
        <v>0.25</v>
      </c>
      <c r="G695" s="16">
        <f t="shared" si="2"/>
        <v>0.0415</v>
      </c>
      <c r="H695" s="16">
        <v>0.19014084560603056</v>
      </c>
      <c r="I695" s="16">
        <f t="shared" si="3"/>
        <v>0.03156338037</v>
      </c>
      <c r="J695" s="16">
        <v>0.0</v>
      </c>
      <c r="K695" s="16">
        <f t="shared" si="4"/>
        <v>0</v>
      </c>
      <c r="L695" s="16">
        <v>0.00544069640914037</v>
      </c>
      <c r="M695" s="16">
        <f t="shared" si="5"/>
        <v>0.0009031556039</v>
      </c>
      <c r="N695" s="16">
        <v>0.0</v>
      </c>
      <c r="O695" s="16">
        <f t="shared" si="6"/>
        <v>0</v>
      </c>
      <c r="P695" s="16">
        <v>0.0</v>
      </c>
      <c r="Q695" s="9">
        <f t="shared" si="7"/>
        <v>0.173566536</v>
      </c>
    </row>
    <row r="696" ht="15.75" customHeight="1">
      <c r="A696" s="9" t="s">
        <v>2215</v>
      </c>
      <c r="B696" s="9" t="s">
        <v>2216</v>
      </c>
      <c r="C696" s="9" t="s">
        <v>1379</v>
      </c>
      <c r="D696" s="16">
        <v>0.6</v>
      </c>
      <c r="E696" s="16">
        <f t="shared" si="1"/>
        <v>0.0996</v>
      </c>
      <c r="F696" s="16">
        <v>0.22916666666666666</v>
      </c>
      <c r="G696" s="16">
        <f t="shared" si="2"/>
        <v>0.03804166667</v>
      </c>
      <c r="H696" s="16">
        <v>0.230473752249734</v>
      </c>
      <c r="I696" s="16">
        <f t="shared" si="3"/>
        <v>0.03825864287</v>
      </c>
      <c r="J696" s="16">
        <v>0.0</v>
      </c>
      <c r="K696" s="16">
        <f t="shared" si="4"/>
        <v>0</v>
      </c>
      <c r="L696" s="16">
        <v>0.0</v>
      </c>
      <c r="M696" s="16">
        <f t="shared" si="5"/>
        <v>0</v>
      </c>
      <c r="N696" s="16">
        <v>0.0</v>
      </c>
      <c r="O696" s="16">
        <f t="shared" si="6"/>
        <v>0</v>
      </c>
      <c r="P696" s="16">
        <v>0.0</v>
      </c>
      <c r="Q696" s="9">
        <f t="shared" si="7"/>
        <v>0.1759003095</v>
      </c>
    </row>
    <row r="697" ht="15.75" customHeight="1">
      <c r="A697" s="9" t="s">
        <v>2215</v>
      </c>
      <c r="B697" s="9" t="s">
        <v>2216</v>
      </c>
      <c r="C697" s="9" t="s">
        <v>1384</v>
      </c>
      <c r="D697" s="16">
        <v>0.2</v>
      </c>
      <c r="E697" s="16">
        <f t="shared" si="1"/>
        <v>0.0332</v>
      </c>
      <c r="F697" s="16">
        <v>0.0</v>
      </c>
      <c r="G697" s="16">
        <f t="shared" si="2"/>
        <v>0</v>
      </c>
      <c r="H697" s="16">
        <v>0.0</v>
      </c>
      <c r="I697" s="16">
        <f t="shared" si="3"/>
        <v>0</v>
      </c>
      <c r="J697" s="16">
        <v>0.0</v>
      </c>
      <c r="K697" s="16">
        <f t="shared" si="4"/>
        <v>0</v>
      </c>
      <c r="L697" s="16">
        <v>0.0</v>
      </c>
      <c r="M697" s="16">
        <f t="shared" si="5"/>
        <v>0</v>
      </c>
      <c r="N697" s="16">
        <v>0.0</v>
      </c>
      <c r="O697" s="16">
        <f t="shared" si="6"/>
        <v>0</v>
      </c>
      <c r="P697" s="16">
        <v>0.0</v>
      </c>
      <c r="Q697" s="9">
        <f t="shared" si="7"/>
        <v>0.0332</v>
      </c>
    </row>
    <row r="698" ht="15.75" customHeight="1">
      <c r="A698" s="9" t="s">
        <v>2215</v>
      </c>
      <c r="B698" s="9" t="s">
        <v>2216</v>
      </c>
      <c r="C698" s="9" t="s">
        <v>1386</v>
      </c>
      <c r="D698" s="16">
        <v>0.6</v>
      </c>
      <c r="E698" s="16">
        <f t="shared" si="1"/>
        <v>0.0996</v>
      </c>
      <c r="F698" s="16">
        <v>0.041666666666666664</v>
      </c>
      <c r="G698" s="16">
        <f t="shared" si="2"/>
        <v>0.006916666667</v>
      </c>
      <c r="H698" s="16">
        <v>0.21126760622892285</v>
      </c>
      <c r="I698" s="16">
        <f t="shared" si="3"/>
        <v>0.03507042263</v>
      </c>
      <c r="J698" s="16">
        <v>0.34210526315789475</v>
      </c>
      <c r="K698" s="16">
        <f t="shared" si="4"/>
        <v>0.05678947368</v>
      </c>
      <c r="L698" s="16">
        <v>0.23519163763066203</v>
      </c>
      <c r="M698" s="16">
        <f t="shared" si="5"/>
        <v>0.03904181185</v>
      </c>
      <c r="N698" s="16">
        <v>0.6666666666666666</v>
      </c>
      <c r="O698" s="16">
        <f t="shared" si="6"/>
        <v>0.1106666667</v>
      </c>
      <c r="P698" s="16">
        <v>0.0</v>
      </c>
      <c r="Q698" s="9">
        <f t="shared" si="7"/>
        <v>0.3480850415</v>
      </c>
    </row>
    <row r="699" ht="15.75" customHeight="1">
      <c r="A699" s="9" t="s">
        <v>2215</v>
      </c>
      <c r="B699" s="9" t="s">
        <v>2216</v>
      </c>
      <c r="C699" s="9" t="s">
        <v>1387</v>
      </c>
      <c r="D699" s="16">
        <v>0.4</v>
      </c>
      <c r="E699" s="16">
        <f t="shared" si="1"/>
        <v>0.0664</v>
      </c>
      <c r="F699" s="16">
        <v>0.22916666666666666</v>
      </c>
      <c r="G699" s="16">
        <f t="shared" si="2"/>
        <v>0.03804166667</v>
      </c>
      <c r="H699" s="16">
        <v>0.1843790017997872</v>
      </c>
      <c r="I699" s="16">
        <f t="shared" si="3"/>
        <v>0.0306069143</v>
      </c>
      <c r="J699" s="16">
        <v>0.38095238095238093</v>
      </c>
      <c r="K699" s="16">
        <f t="shared" si="4"/>
        <v>0.06323809524</v>
      </c>
      <c r="L699" s="16">
        <v>0.29499467518636846</v>
      </c>
      <c r="M699" s="16">
        <f t="shared" si="5"/>
        <v>0.04896911608</v>
      </c>
      <c r="N699" s="16">
        <v>0.0</v>
      </c>
      <c r="O699" s="16">
        <f t="shared" si="6"/>
        <v>0</v>
      </c>
      <c r="P699" s="16">
        <v>0.0</v>
      </c>
      <c r="Q699" s="9">
        <f t="shared" si="7"/>
        <v>0.2472557923</v>
      </c>
    </row>
    <row r="700" ht="15.75" customHeight="1">
      <c r="A700" s="9" t="s">
        <v>2215</v>
      </c>
      <c r="B700" s="9" t="s">
        <v>2216</v>
      </c>
      <c r="C700" s="9" t="s">
        <v>1388</v>
      </c>
      <c r="D700" s="16">
        <v>0.4</v>
      </c>
      <c r="E700" s="16">
        <f t="shared" si="1"/>
        <v>0.0664</v>
      </c>
      <c r="F700" s="16">
        <v>0.20833333333333334</v>
      </c>
      <c r="G700" s="16">
        <f t="shared" si="2"/>
        <v>0.03458333333</v>
      </c>
      <c r="H700" s="16">
        <v>0.295774648720492</v>
      </c>
      <c r="I700" s="16">
        <f t="shared" si="3"/>
        <v>0.04909859169</v>
      </c>
      <c r="J700" s="16">
        <v>0.25806451612903225</v>
      </c>
      <c r="K700" s="16">
        <f t="shared" si="4"/>
        <v>0.04283870968</v>
      </c>
      <c r="L700" s="16">
        <v>0.31714568880079286</v>
      </c>
      <c r="M700" s="16">
        <f t="shared" si="5"/>
        <v>0.05264618434</v>
      </c>
      <c r="N700" s="16">
        <v>0.0</v>
      </c>
      <c r="O700" s="16">
        <f t="shared" si="6"/>
        <v>0</v>
      </c>
      <c r="P700" s="16">
        <v>0.0</v>
      </c>
      <c r="Q700" s="9">
        <f t="shared" si="7"/>
        <v>0.245566819</v>
      </c>
    </row>
    <row r="701" ht="15.75" customHeight="1">
      <c r="A701" s="9" t="s">
        <v>2215</v>
      </c>
      <c r="B701" s="9" t="s">
        <v>2216</v>
      </c>
      <c r="C701" s="9" t="s">
        <v>1389</v>
      </c>
      <c r="D701" s="16">
        <v>1.0</v>
      </c>
      <c r="E701" s="16">
        <f t="shared" si="1"/>
        <v>0.166</v>
      </c>
      <c r="F701" s="16">
        <v>0.3125</v>
      </c>
      <c r="G701" s="16">
        <f t="shared" si="2"/>
        <v>0.051875</v>
      </c>
      <c r="H701" s="16">
        <v>0.24225352180916487</v>
      </c>
      <c r="I701" s="16">
        <f t="shared" si="3"/>
        <v>0.04021408462</v>
      </c>
      <c r="J701" s="16">
        <v>0.5319148936170213</v>
      </c>
      <c r="K701" s="16">
        <f t="shared" si="4"/>
        <v>0.08829787234</v>
      </c>
      <c r="L701" s="16">
        <v>0.31447963800904977</v>
      </c>
      <c r="M701" s="16">
        <f t="shared" si="5"/>
        <v>0.05220361991</v>
      </c>
      <c r="N701" s="16">
        <v>0.0</v>
      </c>
      <c r="O701" s="16">
        <f t="shared" si="6"/>
        <v>0</v>
      </c>
      <c r="P701" s="16">
        <v>1.0</v>
      </c>
      <c r="Q701" s="9">
        <f t="shared" si="7"/>
        <v>0.3985905769</v>
      </c>
    </row>
    <row r="702" ht="15.75" customHeight="1">
      <c r="A702" s="9" t="s">
        <v>2215</v>
      </c>
      <c r="B702" s="9" t="s">
        <v>2216</v>
      </c>
      <c r="C702" s="9" t="s">
        <v>1390</v>
      </c>
      <c r="D702" s="16">
        <v>0.6</v>
      </c>
      <c r="E702" s="16">
        <f t="shared" si="1"/>
        <v>0.0996</v>
      </c>
      <c r="F702" s="16">
        <v>0.20833333333333334</v>
      </c>
      <c r="G702" s="16">
        <f t="shared" si="2"/>
        <v>0.03458333333</v>
      </c>
      <c r="H702" s="16">
        <v>0.11830985948819678</v>
      </c>
      <c r="I702" s="16">
        <f t="shared" si="3"/>
        <v>0.01963943668</v>
      </c>
      <c r="J702" s="16">
        <v>0.4166666666666667</v>
      </c>
      <c r="K702" s="16">
        <f t="shared" si="4"/>
        <v>0.06916666667</v>
      </c>
      <c r="L702" s="16">
        <v>0.20829015544041452</v>
      </c>
      <c r="M702" s="16">
        <f t="shared" si="5"/>
        <v>0.0345761658</v>
      </c>
      <c r="N702" s="16">
        <v>1.0</v>
      </c>
      <c r="O702" s="16">
        <f t="shared" si="6"/>
        <v>0.166</v>
      </c>
      <c r="P702" s="16">
        <v>0.0</v>
      </c>
      <c r="Q702" s="9">
        <f t="shared" si="7"/>
        <v>0.4235656025</v>
      </c>
    </row>
    <row r="703" ht="15.75" customHeight="1">
      <c r="A703" s="9" t="s">
        <v>2215</v>
      </c>
      <c r="B703" s="9" t="s">
        <v>2216</v>
      </c>
      <c r="C703" s="9" t="s">
        <v>1391</v>
      </c>
      <c r="D703" s="16">
        <v>0.2</v>
      </c>
      <c r="E703" s="16">
        <f t="shared" si="1"/>
        <v>0.0332</v>
      </c>
      <c r="F703" s="16">
        <v>0.0</v>
      </c>
      <c r="G703" s="16">
        <f t="shared" si="2"/>
        <v>0</v>
      </c>
      <c r="H703" s="16">
        <v>0.0</v>
      </c>
      <c r="I703" s="16">
        <f t="shared" si="3"/>
        <v>0</v>
      </c>
      <c r="J703" s="16">
        <v>0.0</v>
      </c>
      <c r="K703" s="16">
        <f t="shared" si="4"/>
        <v>0</v>
      </c>
      <c r="L703" s="16">
        <v>0.0</v>
      </c>
      <c r="M703" s="16">
        <f t="shared" si="5"/>
        <v>0</v>
      </c>
      <c r="N703" s="16">
        <v>0.0</v>
      </c>
      <c r="O703" s="16">
        <f t="shared" si="6"/>
        <v>0</v>
      </c>
      <c r="P703" s="16">
        <v>0.0</v>
      </c>
      <c r="Q703" s="9">
        <f t="shared" si="7"/>
        <v>0.0332</v>
      </c>
    </row>
    <row r="704" ht="15.75" customHeight="1">
      <c r="A704" s="9" t="s">
        <v>2215</v>
      </c>
      <c r="B704" s="9" t="s">
        <v>2216</v>
      </c>
      <c r="C704" s="9" t="s">
        <v>1392</v>
      </c>
      <c r="D704" s="16">
        <v>0.4</v>
      </c>
      <c r="E704" s="16">
        <f t="shared" si="1"/>
        <v>0.0664</v>
      </c>
      <c r="F704" s="16">
        <v>0.020833333333333332</v>
      </c>
      <c r="G704" s="16">
        <f t="shared" si="2"/>
        <v>0.003458333333</v>
      </c>
      <c r="H704" s="16">
        <v>0.08450704249156914</v>
      </c>
      <c r="I704" s="16">
        <f t="shared" si="3"/>
        <v>0.01402816905</v>
      </c>
      <c r="J704" s="16">
        <v>0.0</v>
      </c>
      <c r="K704" s="16">
        <f t="shared" si="4"/>
        <v>0</v>
      </c>
      <c r="L704" s="16">
        <v>0.07027589796980739</v>
      </c>
      <c r="M704" s="16">
        <f t="shared" si="5"/>
        <v>0.01166579906</v>
      </c>
      <c r="N704" s="16">
        <v>0.0</v>
      </c>
      <c r="O704" s="16">
        <f t="shared" si="6"/>
        <v>0</v>
      </c>
      <c r="P704" s="16">
        <v>0.0</v>
      </c>
      <c r="Q704" s="9">
        <f t="shared" si="7"/>
        <v>0.09555230145</v>
      </c>
    </row>
    <row r="705" ht="15.75" customHeight="1">
      <c r="A705" s="9" t="s">
        <v>2215</v>
      </c>
      <c r="B705" s="9" t="s">
        <v>2216</v>
      </c>
      <c r="C705" s="9" t="s">
        <v>1393</v>
      </c>
      <c r="D705" s="16">
        <v>0.2</v>
      </c>
      <c r="E705" s="16">
        <f t="shared" si="1"/>
        <v>0.0332</v>
      </c>
      <c r="F705" s="16">
        <v>0.020833333333333332</v>
      </c>
      <c r="G705" s="16">
        <f t="shared" si="2"/>
        <v>0.003458333333</v>
      </c>
      <c r="H705" s="16">
        <v>0.08450704249156914</v>
      </c>
      <c r="I705" s="16">
        <f t="shared" si="3"/>
        <v>0.01402816905</v>
      </c>
      <c r="J705" s="16">
        <v>0.0</v>
      </c>
      <c r="K705" s="16">
        <f t="shared" si="4"/>
        <v>0</v>
      </c>
      <c r="L705" s="16">
        <v>0.0</v>
      </c>
      <c r="M705" s="16">
        <f t="shared" si="5"/>
        <v>0</v>
      </c>
      <c r="N705" s="16">
        <v>0.0</v>
      </c>
      <c r="O705" s="16">
        <f t="shared" si="6"/>
        <v>0</v>
      </c>
      <c r="P705" s="16">
        <v>0.0</v>
      </c>
      <c r="Q705" s="9">
        <f t="shared" si="7"/>
        <v>0.05068650239</v>
      </c>
    </row>
    <row r="706" ht="15.75" customHeight="1">
      <c r="A706" s="9" t="s">
        <v>2215</v>
      </c>
      <c r="B706" s="9" t="s">
        <v>2216</v>
      </c>
      <c r="C706" s="9" t="s">
        <v>1394</v>
      </c>
      <c r="D706" s="16">
        <v>0.2</v>
      </c>
      <c r="E706" s="16">
        <f t="shared" si="1"/>
        <v>0.0332</v>
      </c>
      <c r="F706" s="16">
        <v>0.020833333333333332</v>
      </c>
      <c r="G706" s="16">
        <f t="shared" si="2"/>
        <v>0.003458333333</v>
      </c>
      <c r="H706" s="16">
        <v>0.08450704249156914</v>
      </c>
      <c r="I706" s="16">
        <f t="shared" si="3"/>
        <v>0.01402816905</v>
      </c>
      <c r="J706" s="16">
        <v>0.0</v>
      </c>
      <c r="K706" s="16">
        <f t="shared" si="4"/>
        <v>0</v>
      </c>
      <c r="L706" s="16">
        <v>0.11868686868686869</v>
      </c>
      <c r="M706" s="16">
        <f t="shared" si="5"/>
        <v>0.0197020202</v>
      </c>
      <c r="N706" s="16">
        <v>0.0</v>
      </c>
      <c r="O706" s="16">
        <f t="shared" si="6"/>
        <v>0</v>
      </c>
      <c r="P706" s="16">
        <v>0.0</v>
      </c>
      <c r="Q706" s="9">
        <f t="shared" si="7"/>
        <v>0.07038852259</v>
      </c>
    </row>
    <row r="707" ht="15.75" customHeight="1">
      <c r="A707" s="9" t="s">
        <v>2215</v>
      </c>
      <c r="B707" s="9" t="s">
        <v>2216</v>
      </c>
      <c r="C707" s="9" t="s">
        <v>1395</v>
      </c>
      <c r="D707" s="16">
        <v>0.4</v>
      </c>
      <c r="E707" s="16">
        <f t="shared" si="1"/>
        <v>0.0664</v>
      </c>
      <c r="F707" s="16">
        <v>0.020833333333333332</v>
      </c>
      <c r="G707" s="16">
        <f t="shared" si="2"/>
        <v>0.003458333333</v>
      </c>
      <c r="H707" s="16">
        <v>0.08450704249156914</v>
      </c>
      <c r="I707" s="16">
        <f t="shared" si="3"/>
        <v>0.01402816905</v>
      </c>
      <c r="J707" s="16">
        <v>0.0</v>
      </c>
      <c r="K707" s="16">
        <f t="shared" si="4"/>
        <v>0</v>
      </c>
      <c r="L707" s="16">
        <v>0.0</v>
      </c>
      <c r="M707" s="16">
        <f t="shared" si="5"/>
        <v>0</v>
      </c>
      <c r="N707" s="16">
        <v>0.0</v>
      </c>
      <c r="O707" s="16">
        <f t="shared" si="6"/>
        <v>0</v>
      </c>
      <c r="P707" s="16">
        <v>0.0</v>
      </c>
      <c r="Q707" s="9">
        <f t="shared" si="7"/>
        <v>0.08388650239</v>
      </c>
    </row>
    <row r="708" ht="15.75" customHeight="1">
      <c r="A708" s="9" t="s">
        <v>2215</v>
      </c>
      <c r="B708" s="9" t="s">
        <v>2216</v>
      </c>
      <c r="C708" s="9" t="s">
        <v>1396</v>
      </c>
      <c r="D708" s="16">
        <v>0.2</v>
      </c>
      <c r="E708" s="16">
        <f t="shared" si="1"/>
        <v>0.0332</v>
      </c>
      <c r="F708" s="16">
        <v>0.0</v>
      </c>
      <c r="G708" s="16">
        <f t="shared" si="2"/>
        <v>0</v>
      </c>
      <c r="H708" s="16">
        <v>0.0</v>
      </c>
      <c r="I708" s="16">
        <f t="shared" si="3"/>
        <v>0</v>
      </c>
      <c r="J708" s="16">
        <v>0.0</v>
      </c>
      <c r="K708" s="16">
        <f t="shared" si="4"/>
        <v>0</v>
      </c>
      <c r="L708" s="16">
        <v>0.0</v>
      </c>
      <c r="M708" s="16">
        <f t="shared" si="5"/>
        <v>0</v>
      </c>
      <c r="N708" s="16">
        <v>0.0</v>
      </c>
      <c r="O708" s="16">
        <f t="shared" si="6"/>
        <v>0</v>
      </c>
      <c r="P708" s="16">
        <v>0.0</v>
      </c>
      <c r="Q708" s="9">
        <f t="shared" si="7"/>
        <v>0.0332</v>
      </c>
    </row>
    <row r="709" ht="15.75" customHeight="1">
      <c r="A709" s="9" t="s">
        <v>2215</v>
      </c>
      <c r="B709" s="9" t="s">
        <v>2216</v>
      </c>
      <c r="C709" s="9" t="s">
        <v>1397</v>
      </c>
      <c r="D709" s="16">
        <v>0.2</v>
      </c>
      <c r="E709" s="16">
        <f t="shared" si="1"/>
        <v>0.0332</v>
      </c>
      <c r="F709" s="16">
        <v>0.020833333333333332</v>
      </c>
      <c r="G709" s="16">
        <f t="shared" si="2"/>
        <v>0.003458333333</v>
      </c>
      <c r="H709" s="16">
        <v>0.08450704249156914</v>
      </c>
      <c r="I709" s="16">
        <f t="shared" si="3"/>
        <v>0.01402816905</v>
      </c>
      <c r="J709" s="16">
        <v>0.0</v>
      </c>
      <c r="K709" s="16">
        <f t="shared" si="4"/>
        <v>0</v>
      </c>
      <c r="L709" s="16">
        <v>0.0</v>
      </c>
      <c r="M709" s="16">
        <f t="shared" si="5"/>
        <v>0</v>
      </c>
      <c r="N709" s="16">
        <v>0.0</v>
      </c>
      <c r="O709" s="16">
        <f t="shared" si="6"/>
        <v>0</v>
      </c>
      <c r="P709" s="16">
        <v>0.0</v>
      </c>
      <c r="Q709" s="9">
        <f t="shared" si="7"/>
        <v>0.05068650239</v>
      </c>
    </row>
    <row r="710" ht="15.75" customHeight="1">
      <c r="A710" s="9" t="s">
        <v>2215</v>
      </c>
      <c r="B710" s="9" t="s">
        <v>2216</v>
      </c>
      <c r="C710" s="9" t="s">
        <v>1398</v>
      </c>
      <c r="D710" s="16">
        <v>0.2</v>
      </c>
      <c r="E710" s="16">
        <f t="shared" si="1"/>
        <v>0.0332</v>
      </c>
      <c r="F710" s="16">
        <v>0.0</v>
      </c>
      <c r="G710" s="16">
        <f t="shared" si="2"/>
        <v>0</v>
      </c>
      <c r="H710" s="16">
        <v>0.0</v>
      </c>
      <c r="I710" s="16">
        <f t="shared" si="3"/>
        <v>0</v>
      </c>
      <c r="J710" s="16">
        <v>0.0</v>
      </c>
      <c r="K710" s="16">
        <f t="shared" si="4"/>
        <v>0</v>
      </c>
      <c r="L710" s="16">
        <v>0.0</v>
      </c>
      <c r="M710" s="16">
        <f t="shared" si="5"/>
        <v>0</v>
      </c>
      <c r="N710" s="16">
        <v>0.0</v>
      </c>
      <c r="O710" s="16">
        <f t="shared" si="6"/>
        <v>0</v>
      </c>
      <c r="P710" s="16">
        <v>0.0</v>
      </c>
      <c r="Q710" s="9">
        <f t="shared" si="7"/>
        <v>0.0332</v>
      </c>
    </row>
    <row r="711" ht="15.75" customHeight="1">
      <c r="A711" s="9" t="s">
        <v>2215</v>
      </c>
      <c r="B711" s="9" t="s">
        <v>2216</v>
      </c>
      <c r="C711" s="9" t="s">
        <v>1399</v>
      </c>
      <c r="D711" s="16">
        <v>0.4</v>
      </c>
      <c r="E711" s="16">
        <f t="shared" si="1"/>
        <v>0.0664</v>
      </c>
      <c r="F711" s="16">
        <v>0.020833333333333332</v>
      </c>
      <c r="G711" s="16">
        <f t="shared" si="2"/>
        <v>0.003458333333</v>
      </c>
      <c r="H711" s="16">
        <v>0.08450704249156914</v>
      </c>
      <c r="I711" s="16">
        <f t="shared" si="3"/>
        <v>0.01402816905</v>
      </c>
      <c r="J711" s="16">
        <v>0.0</v>
      </c>
      <c r="K711" s="16">
        <f t="shared" si="4"/>
        <v>0</v>
      </c>
      <c r="L711" s="16">
        <v>0.0</v>
      </c>
      <c r="M711" s="16">
        <f t="shared" si="5"/>
        <v>0</v>
      </c>
      <c r="N711" s="16">
        <v>0.0</v>
      </c>
      <c r="O711" s="16">
        <f t="shared" si="6"/>
        <v>0</v>
      </c>
      <c r="P711" s="16">
        <v>0.0</v>
      </c>
      <c r="Q711" s="9">
        <f t="shared" si="7"/>
        <v>0.08388650239</v>
      </c>
    </row>
    <row r="712" ht="15.75" customHeight="1">
      <c r="A712" s="9" t="s">
        <v>2215</v>
      </c>
      <c r="B712" s="9" t="s">
        <v>2216</v>
      </c>
      <c r="C712" s="9" t="s">
        <v>1400</v>
      </c>
      <c r="D712" s="16">
        <v>0.2</v>
      </c>
      <c r="E712" s="16">
        <f t="shared" si="1"/>
        <v>0.0332</v>
      </c>
      <c r="F712" s="16">
        <v>0.041666666666666664</v>
      </c>
      <c r="G712" s="16">
        <f t="shared" si="2"/>
        <v>0.006916666667</v>
      </c>
      <c r="H712" s="16">
        <v>0.1267605637373537</v>
      </c>
      <c r="I712" s="16">
        <f t="shared" si="3"/>
        <v>0.02104225358</v>
      </c>
      <c r="J712" s="16">
        <v>0.0</v>
      </c>
      <c r="K712" s="16">
        <f t="shared" si="4"/>
        <v>0</v>
      </c>
      <c r="L712" s="16">
        <v>0.0</v>
      </c>
      <c r="M712" s="16">
        <f t="shared" si="5"/>
        <v>0</v>
      </c>
      <c r="N712" s="16">
        <v>0.0</v>
      </c>
      <c r="O712" s="16">
        <f t="shared" si="6"/>
        <v>0</v>
      </c>
      <c r="P712" s="16">
        <v>0.0</v>
      </c>
      <c r="Q712" s="9">
        <f t="shared" si="7"/>
        <v>0.06115892025</v>
      </c>
    </row>
    <row r="713" ht="15.75" customHeight="1">
      <c r="A713" s="9" t="s">
        <v>2215</v>
      </c>
      <c r="B713" s="9" t="s">
        <v>2216</v>
      </c>
      <c r="C713" s="9" t="s">
        <v>1401</v>
      </c>
      <c r="D713" s="16">
        <v>0.2</v>
      </c>
      <c r="E713" s="16">
        <f t="shared" si="1"/>
        <v>0.0332</v>
      </c>
      <c r="F713" s="16">
        <v>0.020833333333333332</v>
      </c>
      <c r="G713" s="16">
        <f t="shared" si="2"/>
        <v>0.003458333333</v>
      </c>
      <c r="H713" s="16">
        <v>0.08450704249156914</v>
      </c>
      <c r="I713" s="16">
        <f t="shared" si="3"/>
        <v>0.01402816905</v>
      </c>
      <c r="J713" s="16">
        <v>0.0</v>
      </c>
      <c r="K713" s="16">
        <f t="shared" si="4"/>
        <v>0</v>
      </c>
      <c r="L713" s="16">
        <v>0.0</v>
      </c>
      <c r="M713" s="16">
        <f t="shared" si="5"/>
        <v>0</v>
      </c>
      <c r="N713" s="16">
        <v>0.0</v>
      </c>
      <c r="O713" s="16">
        <f t="shared" si="6"/>
        <v>0</v>
      </c>
      <c r="P713" s="16">
        <v>0.0</v>
      </c>
      <c r="Q713" s="9">
        <f t="shared" si="7"/>
        <v>0.05068650239</v>
      </c>
    </row>
    <row r="714" ht="15.75" customHeight="1">
      <c r="A714" s="9" t="s">
        <v>2215</v>
      </c>
      <c r="B714" s="9" t="s">
        <v>2216</v>
      </c>
      <c r="C714" s="9" t="s">
        <v>1402</v>
      </c>
      <c r="D714" s="16">
        <v>0.2</v>
      </c>
      <c r="E714" s="16">
        <f t="shared" si="1"/>
        <v>0.0332</v>
      </c>
      <c r="F714" s="16">
        <v>0.0</v>
      </c>
      <c r="G714" s="16">
        <f t="shared" si="2"/>
        <v>0</v>
      </c>
      <c r="H714" s="16">
        <v>0.0</v>
      </c>
      <c r="I714" s="16">
        <f t="shared" si="3"/>
        <v>0</v>
      </c>
      <c r="J714" s="16">
        <v>0.0</v>
      </c>
      <c r="K714" s="16">
        <f t="shared" si="4"/>
        <v>0</v>
      </c>
      <c r="L714" s="16">
        <v>0.0</v>
      </c>
      <c r="M714" s="16">
        <f t="shared" si="5"/>
        <v>0</v>
      </c>
      <c r="N714" s="16">
        <v>0.0</v>
      </c>
      <c r="O714" s="16">
        <f t="shared" si="6"/>
        <v>0</v>
      </c>
      <c r="P714" s="16">
        <v>0.0</v>
      </c>
      <c r="Q714" s="9">
        <f t="shared" si="7"/>
        <v>0.0332</v>
      </c>
    </row>
    <row r="715" ht="15.75" customHeight="1">
      <c r="A715" s="9" t="s">
        <v>2215</v>
      </c>
      <c r="B715" s="9" t="s">
        <v>2216</v>
      </c>
      <c r="C715" s="9" t="s">
        <v>1403</v>
      </c>
      <c r="D715" s="16">
        <v>0.2</v>
      </c>
      <c r="E715" s="16">
        <f t="shared" si="1"/>
        <v>0.0332</v>
      </c>
      <c r="F715" s="16">
        <v>0.0</v>
      </c>
      <c r="G715" s="16">
        <f t="shared" si="2"/>
        <v>0</v>
      </c>
      <c r="H715" s="16">
        <v>0.0</v>
      </c>
      <c r="I715" s="16">
        <f t="shared" si="3"/>
        <v>0</v>
      </c>
      <c r="J715" s="16">
        <v>0.0</v>
      </c>
      <c r="K715" s="16">
        <f t="shared" si="4"/>
        <v>0</v>
      </c>
      <c r="L715" s="16">
        <v>0.0</v>
      </c>
      <c r="M715" s="16">
        <f t="shared" si="5"/>
        <v>0</v>
      </c>
      <c r="N715" s="16">
        <v>0.0</v>
      </c>
      <c r="O715" s="16">
        <f t="shared" si="6"/>
        <v>0</v>
      </c>
      <c r="P715" s="16">
        <v>0.0</v>
      </c>
      <c r="Q715" s="9">
        <f t="shared" si="7"/>
        <v>0.0332</v>
      </c>
    </row>
    <row r="716" ht="15.75" customHeight="1">
      <c r="A716" s="9" t="s">
        <v>2215</v>
      </c>
      <c r="B716" s="9" t="s">
        <v>2216</v>
      </c>
      <c r="C716" s="9" t="s">
        <v>1404</v>
      </c>
      <c r="D716" s="16">
        <v>0.4</v>
      </c>
      <c r="E716" s="16">
        <f t="shared" si="1"/>
        <v>0.0664</v>
      </c>
      <c r="F716" s="16">
        <v>0.020833333333333332</v>
      </c>
      <c r="G716" s="16">
        <f t="shared" si="2"/>
        <v>0.003458333333</v>
      </c>
      <c r="H716" s="16">
        <v>0.08450704249156914</v>
      </c>
      <c r="I716" s="16">
        <f t="shared" si="3"/>
        <v>0.01402816905</v>
      </c>
      <c r="J716" s="16">
        <v>0.0</v>
      </c>
      <c r="K716" s="16">
        <f t="shared" si="4"/>
        <v>0</v>
      </c>
      <c r="L716" s="16">
        <v>0.0</v>
      </c>
      <c r="M716" s="16">
        <f t="shared" si="5"/>
        <v>0</v>
      </c>
      <c r="N716" s="16">
        <v>0.0</v>
      </c>
      <c r="O716" s="16">
        <f t="shared" si="6"/>
        <v>0</v>
      </c>
      <c r="P716" s="16">
        <v>0.0</v>
      </c>
      <c r="Q716" s="9">
        <f t="shared" si="7"/>
        <v>0.08388650239</v>
      </c>
    </row>
    <row r="717" ht="15.75" customHeight="1">
      <c r="A717" s="9" t="s">
        <v>2215</v>
      </c>
      <c r="B717" s="9" t="s">
        <v>2216</v>
      </c>
      <c r="C717" s="9" t="s">
        <v>1405</v>
      </c>
      <c r="D717" s="16">
        <v>0.2</v>
      </c>
      <c r="E717" s="16">
        <f t="shared" si="1"/>
        <v>0.0332</v>
      </c>
      <c r="F717" s="16">
        <v>0.020833333333333332</v>
      </c>
      <c r="G717" s="16">
        <f t="shared" si="2"/>
        <v>0.003458333333</v>
      </c>
      <c r="H717" s="16">
        <v>0.08450704249156914</v>
      </c>
      <c r="I717" s="16">
        <f t="shared" si="3"/>
        <v>0.01402816905</v>
      </c>
      <c r="J717" s="16">
        <v>0.0</v>
      </c>
      <c r="K717" s="16">
        <f t="shared" si="4"/>
        <v>0</v>
      </c>
      <c r="L717" s="16">
        <v>0.0</v>
      </c>
      <c r="M717" s="16">
        <f t="shared" si="5"/>
        <v>0</v>
      </c>
      <c r="N717" s="16">
        <v>0.0</v>
      </c>
      <c r="O717" s="16">
        <f t="shared" si="6"/>
        <v>0</v>
      </c>
      <c r="P717" s="16">
        <v>0.0</v>
      </c>
      <c r="Q717" s="9">
        <f t="shared" si="7"/>
        <v>0.05068650239</v>
      </c>
    </row>
    <row r="718" ht="15.75" customHeight="1">
      <c r="A718" s="9" t="s">
        <v>2215</v>
      </c>
      <c r="B718" s="9" t="s">
        <v>2216</v>
      </c>
      <c r="C718" s="9" t="s">
        <v>1406</v>
      </c>
      <c r="D718" s="16">
        <v>0.2</v>
      </c>
      <c r="E718" s="16">
        <f t="shared" si="1"/>
        <v>0.0332</v>
      </c>
      <c r="F718" s="16">
        <v>0.0</v>
      </c>
      <c r="G718" s="16">
        <f t="shared" si="2"/>
        <v>0</v>
      </c>
      <c r="H718" s="16">
        <v>0.0</v>
      </c>
      <c r="I718" s="16">
        <f t="shared" si="3"/>
        <v>0</v>
      </c>
      <c r="J718" s="16">
        <v>0.0</v>
      </c>
      <c r="K718" s="16">
        <f t="shared" si="4"/>
        <v>0</v>
      </c>
      <c r="L718" s="16">
        <v>0.0</v>
      </c>
      <c r="M718" s="16">
        <f t="shared" si="5"/>
        <v>0</v>
      </c>
      <c r="N718" s="16">
        <v>0.0</v>
      </c>
      <c r="O718" s="16">
        <f t="shared" si="6"/>
        <v>0</v>
      </c>
      <c r="P718" s="16">
        <v>0.0</v>
      </c>
      <c r="Q718" s="9">
        <f t="shared" si="7"/>
        <v>0.0332</v>
      </c>
    </row>
    <row r="719" ht="15.75" customHeight="1">
      <c r="A719" s="9" t="s">
        <v>2215</v>
      </c>
      <c r="B719" s="9" t="s">
        <v>2216</v>
      </c>
      <c r="C719" s="9" t="s">
        <v>1407</v>
      </c>
      <c r="D719" s="16">
        <v>0.4</v>
      </c>
      <c r="E719" s="16">
        <f t="shared" si="1"/>
        <v>0.0664</v>
      </c>
      <c r="F719" s="16">
        <v>0.020833333333333332</v>
      </c>
      <c r="G719" s="16">
        <f t="shared" si="2"/>
        <v>0.003458333333</v>
      </c>
      <c r="H719" s="16">
        <v>0.08450704249156914</v>
      </c>
      <c r="I719" s="16">
        <f t="shared" si="3"/>
        <v>0.01402816905</v>
      </c>
      <c r="J719" s="16">
        <v>0.0</v>
      </c>
      <c r="K719" s="16">
        <f t="shared" si="4"/>
        <v>0</v>
      </c>
      <c r="L719" s="16">
        <v>0.0</v>
      </c>
      <c r="M719" s="16">
        <f t="shared" si="5"/>
        <v>0</v>
      </c>
      <c r="N719" s="16">
        <v>0.0</v>
      </c>
      <c r="O719" s="16">
        <f t="shared" si="6"/>
        <v>0</v>
      </c>
      <c r="P719" s="16">
        <v>0.0</v>
      </c>
      <c r="Q719" s="9">
        <f t="shared" si="7"/>
        <v>0.08388650239</v>
      </c>
    </row>
    <row r="720" ht="15.75" customHeight="1">
      <c r="A720" s="9" t="s">
        <v>2215</v>
      </c>
      <c r="B720" s="9" t="s">
        <v>2216</v>
      </c>
      <c r="C720" s="9" t="s">
        <v>1408</v>
      </c>
      <c r="D720" s="16">
        <v>0.2</v>
      </c>
      <c r="E720" s="16">
        <f t="shared" si="1"/>
        <v>0.0332</v>
      </c>
      <c r="F720" s="16">
        <v>0.020833333333333332</v>
      </c>
      <c r="G720" s="16">
        <f t="shared" si="2"/>
        <v>0.003458333333</v>
      </c>
      <c r="H720" s="16">
        <v>0.08450704249156914</v>
      </c>
      <c r="I720" s="16">
        <f t="shared" si="3"/>
        <v>0.01402816905</v>
      </c>
      <c r="J720" s="16">
        <v>0.0</v>
      </c>
      <c r="K720" s="16">
        <f t="shared" si="4"/>
        <v>0</v>
      </c>
      <c r="L720" s="16">
        <v>0.0</v>
      </c>
      <c r="M720" s="16">
        <f t="shared" si="5"/>
        <v>0</v>
      </c>
      <c r="N720" s="16">
        <v>0.0</v>
      </c>
      <c r="O720" s="16">
        <f t="shared" si="6"/>
        <v>0</v>
      </c>
      <c r="P720" s="16">
        <v>0.0</v>
      </c>
      <c r="Q720" s="9">
        <f t="shared" si="7"/>
        <v>0.05068650239</v>
      </c>
    </row>
    <row r="721" ht="15.75" customHeight="1">
      <c r="A721" s="9" t="s">
        <v>2215</v>
      </c>
      <c r="B721" s="9" t="s">
        <v>2216</v>
      </c>
      <c r="C721" s="9" t="s">
        <v>1409</v>
      </c>
      <c r="D721" s="16">
        <v>0.2</v>
      </c>
      <c r="E721" s="16">
        <f t="shared" si="1"/>
        <v>0.0332</v>
      </c>
      <c r="F721" s="16">
        <v>0.020833333333333332</v>
      </c>
      <c r="G721" s="16">
        <f t="shared" si="2"/>
        <v>0.003458333333</v>
      </c>
      <c r="H721" s="16">
        <v>0.08450704249156914</v>
      </c>
      <c r="I721" s="16">
        <f t="shared" si="3"/>
        <v>0.01402816905</v>
      </c>
      <c r="J721" s="16">
        <v>0.0</v>
      </c>
      <c r="K721" s="16">
        <f t="shared" si="4"/>
        <v>0</v>
      </c>
      <c r="L721" s="16">
        <v>0.0</v>
      </c>
      <c r="M721" s="16">
        <f t="shared" si="5"/>
        <v>0</v>
      </c>
      <c r="N721" s="16">
        <v>0.0</v>
      </c>
      <c r="O721" s="16">
        <f t="shared" si="6"/>
        <v>0</v>
      </c>
      <c r="P721" s="16">
        <v>0.0</v>
      </c>
      <c r="Q721" s="9">
        <f t="shared" si="7"/>
        <v>0.05068650239</v>
      </c>
    </row>
    <row r="722" ht="15.75" customHeight="1">
      <c r="A722" s="9" t="s">
        <v>2215</v>
      </c>
      <c r="B722" s="9" t="s">
        <v>2216</v>
      </c>
      <c r="C722" s="9" t="s">
        <v>1410</v>
      </c>
      <c r="D722" s="16">
        <v>0.2</v>
      </c>
      <c r="E722" s="16">
        <f t="shared" si="1"/>
        <v>0.0332</v>
      </c>
      <c r="F722" s="16">
        <v>0.020833333333333332</v>
      </c>
      <c r="G722" s="16">
        <f t="shared" si="2"/>
        <v>0.003458333333</v>
      </c>
      <c r="H722" s="16">
        <v>0.08450704249156914</v>
      </c>
      <c r="I722" s="16">
        <f t="shared" si="3"/>
        <v>0.01402816905</v>
      </c>
      <c r="J722" s="16">
        <v>0.0</v>
      </c>
      <c r="K722" s="16">
        <f t="shared" si="4"/>
        <v>0</v>
      </c>
      <c r="L722" s="16">
        <v>0.0</v>
      </c>
      <c r="M722" s="16">
        <f t="shared" si="5"/>
        <v>0</v>
      </c>
      <c r="N722" s="16">
        <v>0.0</v>
      </c>
      <c r="O722" s="16">
        <f t="shared" si="6"/>
        <v>0</v>
      </c>
      <c r="P722" s="16">
        <v>0.0</v>
      </c>
      <c r="Q722" s="9">
        <f t="shared" si="7"/>
        <v>0.05068650239</v>
      </c>
    </row>
    <row r="723" ht="15.75" customHeight="1">
      <c r="A723" s="9" t="s">
        <v>2215</v>
      </c>
      <c r="B723" s="9" t="s">
        <v>2216</v>
      </c>
      <c r="C723" s="9" t="s">
        <v>1411</v>
      </c>
      <c r="D723" s="16">
        <v>0.2</v>
      </c>
      <c r="E723" s="16">
        <f t="shared" si="1"/>
        <v>0.0332</v>
      </c>
      <c r="F723" s="16">
        <v>0.020833333333333332</v>
      </c>
      <c r="G723" s="16">
        <f t="shared" si="2"/>
        <v>0.003458333333</v>
      </c>
      <c r="H723" s="16">
        <v>0.08450704249156914</v>
      </c>
      <c r="I723" s="16">
        <f t="shared" si="3"/>
        <v>0.01402816905</v>
      </c>
      <c r="J723" s="16">
        <v>0.0</v>
      </c>
      <c r="K723" s="16">
        <f t="shared" si="4"/>
        <v>0</v>
      </c>
      <c r="L723" s="16">
        <v>0.0</v>
      </c>
      <c r="M723" s="16">
        <f t="shared" si="5"/>
        <v>0</v>
      </c>
      <c r="N723" s="16">
        <v>0.0</v>
      </c>
      <c r="O723" s="16">
        <f t="shared" si="6"/>
        <v>0</v>
      </c>
      <c r="P723" s="16">
        <v>0.0</v>
      </c>
      <c r="Q723" s="9">
        <f t="shared" si="7"/>
        <v>0.05068650239</v>
      </c>
    </row>
    <row r="724" ht="15.75" customHeight="1">
      <c r="A724" s="9" t="s">
        <v>2215</v>
      </c>
      <c r="B724" s="9" t="s">
        <v>2216</v>
      </c>
      <c r="C724" s="9" t="s">
        <v>1412</v>
      </c>
      <c r="D724" s="16">
        <v>0.2</v>
      </c>
      <c r="E724" s="16">
        <f t="shared" si="1"/>
        <v>0.0332</v>
      </c>
      <c r="F724" s="16">
        <v>0.020833333333333332</v>
      </c>
      <c r="G724" s="16">
        <f t="shared" si="2"/>
        <v>0.003458333333</v>
      </c>
      <c r="H724" s="16">
        <v>0.08450704249156914</v>
      </c>
      <c r="I724" s="16">
        <f t="shared" si="3"/>
        <v>0.01402816905</v>
      </c>
      <c r="J724" s="16">
        <v>0.0</v>
      </c>
      <c r="K724" s="16">
        <f t="shared" si="4"/>
        <v>0</v>
      </c>
      <c r="L724" s="16">
        <v>0.0</v>
      </c>
      <c r="M724" s="16">
        <f t="shared" si="5"/>
        <v>0</v>
      </c>
      <c r="N724" s="16">
        <v>0.0</v>
      </c>
      <c r="O724" s="16">
        <f t="shared" si="6"/>
        <v>0</v>
      </c>
      <c r="P724" s="16">
        <v>0.0</v>
      </c>
      <c r="Q724" s="9">
        <f t="shared" si="7"/>
        <v>0.05068650239</v>
      </c>
    </row>
    <row r="725" ht="15.75" customHeight="1">
      <c r="A725" s="9" t="s">
        <v>2215</v>
      </c>
      <c r="B725" s="9" t="s">
        <v>2216</v>
      </c>
      <c r="C725" s="9" t="s">
        <v>1413</v>
      </c>
      <c r="D725" s="16">
        <v>0.2</v>
      </c>
      <c r="E725" s="16">
        <f t="shared" si="1"/>
        <v>0.0332</v>
      </c>
      <c r="F725" s="16">
        <v>0.020833333333333332</v>
      </c>
      <c r="G725" s="16">
        <f t="shared" si="2"/>
        <v>0.003458333333</v>
      </c>
      <c r="H725" s="16">
        <v>0.08450704249156914</v>
      </c>
      <c r="I725" s="16">
        <f t="shared" si="3"/>
        <v>0.01402816905</v>
      </c>
      <c r="J725" s="16">
        <v>0.0</v>
      </c>
      <c r="K725" s="16">
        <f t="shared" si="4"/>
        <v>0</v>
      </c>
      <c r="L725" s="16">
        <v>0.0</v>
      </c>
      <c r="M725" s="16">
        <f t="shared" si="5"/>
        <v>0</v>
      </c>
      <c r="N725" s="16">
        <v>0.0</v>
      </c>
      <c r="O725" s="16">
        <f t="shared" si="6"/>
        <v>0</v>
      </c>
      <c r="P725" s="16">
        <v>0.0</v>
      </c>
      <c r="Q725" s="9">
        <f t="shared" si="7"/>
        <v>0.05068650239</v>
      </c>
    </row>
    <row r="726" ht="15.75" customHeight="1">
      <c r="A726" s="9" t="s">
        <v>2215</v>
      </c>
      <c r="B726" s="9" t="s">
        <v>2216</v>
      </c>
      <c r="C726" s="9" t="s">
        <v>1414</v>
      </c>
      <c r="D726" s="16">
        <v>0.2</v>
      </c>
      <c r="E726" s="16">
        <f t="shared" si="1"/>
        <v>0.0332</v>
      </c>
      <c r="F726" s="16">
        <v>0.020833333333333332</v>
      </c>
      <c r="G726" s="16">
        <f t="shared" si="2"/>
        <v>0.003458333333</v>
      </c>
      <c r="H726" s="16">
        <v>0.08450704249156914</v>
      </c>
      <c r="I726" s="16">
        <f t="shared" si="3"/>
        <v>0.01402816905</v>
      </c>
      <c r="J726" s="16">
        <v>0.0</v>
      </c>
      <c r="K726" s="16">
        <f t="shared" si="4"/>
        <v>0</v>
      </c>
      <c r="L726" s="16">
        <v>0.0</v>
      </c>
      <c r="M726" s="16">
        <f t="shared" si="5"/>
        <v>0</v>
      </c>
      <c r="N726" s="16">
        <v>0.0</v>
      </c>
      <c r="O726" s="16">
        <f t="shared" si="6"/>
        <v>0</v>
      </c>
      <c r="P726" s="16">
        <v>0.0</v>
      </c>
      <c r="Q726" s="9">
        <f t="shared" si="7"/>
        <v>0.05068650239</v>
      </c>
    </row>
    <row r="727" ht="15.75" customHeight="1">
      <c r="A727" s="9" t="s">
        <v>2215</v>
      </c>
      <c r="B727" s="9" t="s">
        <v>2216</v>
      </c>
      <c r="C727" s="9" t="s">
        <v>1416</v>
      </c>
      <c r="D727" s="16">
        <v>0.4</v>
      </c>
      <c r="E727" s="16">
        <f t="shared" si="1"/>
        <v>0.0664</v>
      </c>
      <c r="F727" s="16">
        <v>0.020833333333333332</v>
      </c>
      <c r="G727" s="16">
        <f t="shared" si="2"/>
        <v>0.003458333333</v>
      </c>
      <c r="H727" s="16">
        <v>0.08450704249156914</v>
      </c>
      <c r="I727" s="16">
        <f t="shared" si="3"/>
        <v>0.01402816905</v>
      </c>
      <c r="J727" s="16">
        <v>0.0</v>
      </c>
      <c r="K727" s="16">
        <f t="shared" si="4"/>
        <v>0</v>
      </c>
      <c r="L727" s="16">
        <v>4.314063848144953E-4</v>
      </c>
      <c r="M727" s="16">
        <f t="shared" si="5"/>
        <v>0.00007161345988</v>
      </c>
      <c r="N727" s="16">
        <v>0.0</v>
      </c>
      <c r="O727" s="16">
        <f t="shared" si="6"/>
        <v>0</v>
      </c>
      <c r="P727" s="16">
        <v>0.0</v>
      </c>
      <c r="Q727" s="9">
        <f t="shared" si="7"/>
        <v>0.08395811585</v>
      </c>
    </row>
    <row r="728" ht="15.75" customHeight="1">
      <c r="A728" s="9" t="s">
        <v>2215</v>
      </c>
      <c r="B728" s="9" t="s">
        <v>2216</v>
      </c>
      <c r="C728" s="9" t="s">
        <v>1420</v>
      </c>
      <c r="D728" s="16">
        <v>0.8</v>
      </c>
      <c r="E728" s="16">
        <f t="shared" si="1"/>
        <v>0.1328</v>
      </c>
      <c r="F728" s="16">
        <v>0.20833333333333334</v>
      </c>
      <c r="G728" s="16">
        <f t="shared" si="2"/>
        <v>0.03458333333</v>
      </c>
      <c r="H728" s="16">
        <v>0.27042253597302124</v>
      </c>
      <c r="I728" s="16">
        <f t="shared" si="3"/>
        <v>0.04489014097</v>
      </c>
      <c r="J728" s="16">
        <v>0.16071428571428573</v>
      </c>
      <c r="K728" s="16">
        <f t="shared" si="4"/>
        <v>0.02667857143</v>
      </c>
      <c r="L728" s="16">
        <v>0.04875406283856988</v>
      </c>
      <c r="M728" s="16">
        <f t="shared" si="5"/>
        <v>0.008093174431</v>
      </c>
      <c r="N728" s="16">
        <v>0.15384615384615385</v>
      </c>
      <c r="O728" s="16">
        <f t="shared" si="6"/>
        <v>0.02553846154</v>
      </c>
      <c r="P728" s="16">
        <v>1.0</v>
      </c>
      <c r="Q728" s="9">
        <f t="shared" si="7"/>
        <v>0.2725836817</v>
      </c>
    </row>
    <row r="729" ht="15.75" customHeight="1">
      <c r="A729" s="9" t="s">
        <v>2215</v>
      </c>
      <c r="B729" s="9" t="s">
        <v>2216</v>
      </c>
      <c r="C729" s="9" t="s">
        <v>1422</v>
      </c>
      <c r="D729" s="16">
        <v>0.2</v>
      </c>
      <c r="E729" s="16">
        <f t="shared" si="1"/>
        <v>0.0332</v>
      </c>
      <c r="F729" s="16">
        <v>0.0625</v>
      </c>
      <c r="G729" s="16">
        <f t="shared" si="2"/>
        <v>0.010375</v>
      </c>
      <c r="H729" s="16">
        <v>0.08450704249156914</v>
      </c>
      <c r="I729" s="16">
        <f t="shared" si="3"/>
        <v>0.01402816905</v>
      </c>
      <c r="J729" s="16">
        <v>0.0</v>
      </c>
      <c r="K729" s="16">
        <f t="shared" si="4"/>
        <v>0</v>
      </c>
      <c r="L729" s="16">
        <v>0.0</v>
      </c>
      <c r="M729" s="16">
        <f t="shared" si="5"/>
        <v>0</v>
      </c>
      <c r="N729" s="16">
        <v>0.09090909090909091</v>
      </c>
      <c r="O729" s="16">
        <f t="shared" si="6"/>
        <v>0.01509090909</v>
      </c>
      <c r="P729" s="16">
        <v>0.0</v>
      </c>
      <c r="Q729" s="9">
        <f t="shared" si="7"/>
        <v>0.07269407814</v>
      </c>
    </row>
    <row r="730" ht="15.75" customHeight="1">
      <c r="A730" s="9" t="s">
        <v>2215</v>
      </c>
      <c r="B730" s="9" t="s">
        <v>2216</v>
      </c>
      <c r="C730" s="9" t="s">
        <v>1425</v>
      </c>
      <c r="D730" s="16">
        <v>0.2</v>
      </c>
      <c r="E730" s="16">
        <f t="shared" si="1"/>
        <v>0.0332</v>
      </c>
      <c r="F730" s="16">
        <v>0.020833333333333332</v>
      </c>
      <c r="G730" s="16">
        <f t="shared" si="2"/>
        <v>0.003458333333</v>
      </c>
      <c r="H730" s="16">
        <v>0.08450704249156914</v>
      </c>
      <c r="I730" s="16">
        <f t="shared" si="3"/>
        <v>0.01402816905</v>
      </c>
      <c r="J730" s="16">
        <v>0.0</v>
      </c>
      <c r="K730" s="16">
        <f t="shared" si="4"/>
        <v>0</v>
      </c>
      <c r="L730" s="16">
        <v>0.0</v>
      </c>
      <c r="M730" s="16">
        <f t="shared" si="5"/>
        <v>0</v>
      </c>
      <c r="N730" s="16">
        <v>0.0</v>
      </c>
      <c r="O730" s="16">
        <f t="shared" si="6"/>
        <v>0</v>
      </c>
      <c r="P730" s="16">
        <v>0.0</v>
      </c>
      <c r="Q730" s="9">
        <f t="shared" si="7"/>
        <v>0.05068650239</v>
      </c>
    </row>
    <row r="731" ht="15.75" customHeight="1">
      <c r="A731" s="9" t="s">
        <v>2215</v>
      </c>
      <c r="B731" s="9" t="s">
        <v>2216</v>
      </c>
      <c r="C731" s="9" t="s">
        <v>1428</v>
      </c>
      <c r="D731" s="16">
        <v>1.0</v>
      </c>
      <c r="E731" s="16">
        <f t="shared" si="1"/>
        <v>0.166</v>
      </c>
      <c r="F731" s="16">
        <v>0.14583333333333334</v>
      </c>
      <c r="G731" s="16">
        <f t="shared" si="2"/>
        <v>0.02420833333</v>
      </c>
      <c r="H731" s="16">
        <v>0.08450704249156914</v>
      </c>
      <c r="I731" s="16">
        <f t="shared" si="3"/>
        <v>0.01402816905</v>
      </c>
      <c r="J731" s="16">
        <v>0.3813953488372093</v>
      </c>
      <c r="K731" s="16">
        <f t="shared" si="4"/>
        <v>0.06331162791</v>
      </c>
      <c r="L731" s="16">
        <v>0.009580838323353293</v>
      </c>
      <c r="M731" s="16">
        <f t="shared" si="5"/>
        <v>0.001590419162</v>
      </c>
      <c r="N731" s="16">
        <v>0.2608695652173913</v>
      </c>
      <c r="O731" s="16">
        <f t="shared" si="6"/>
        <v>0.04330434783</v>
      </c>
      <c r="P731" s="16">
        <v>1.0</v>
      </c>
      <c r="Q731" s="9">
        <f t="shared" si="7"/>
        <v>0.3124428973</v>
      </c>
    </row>
    <row r="732" ht="15.75" customHeight="1">
      <c r="A732" s="9" t="s">
        <v>2215</v>
      </c>
      <c r="B732" s="9" t="s">
        <v>2216</v>
      </c>
      <c r="C732" s="9" t="s">
        <v>1429</v>
      </c>
      <c r="D732" s="16">
        <v>1.0</v>
      </c>
      <c r="E732" s="16">
        <f t="shared" si="1"/>
        <v>0.166</v>
      </c>
      <c r="F732" s="16">
        <v>0.22916666666666666</v>
      </c>
      <c r="G732" s="16">
        <f t="shared" si="2"/>
        <v>0.03804166667</v>
      </c>
      <c r="H732" s="16">
        <v>0.16901408498313827</v>
      </c>
      <c r="I732" s="16">
        <f t="shared" si="3"/>
        <v>0.02805633811</v>
      </c>
      <c r="J732" s="16">
        <v>0.024271844660194174</v>
      </c>
      <c r="K732" s="16">
        <f t="shared" si="4"/>
        <v>0.004029126214</v>
      </c>
      <c r="L732" s="16">
        <v>0.01746419839329375</v>
      </c>
      <c r="M732" s="16">
        <f t="shared" si="5"/>
        <v>0.002899056933</v>
      </c>
      <c r="N732" s="16">
        <v>0.23333333333333334</v>
      </c>
      <c r="O732" s="16">
        <f t="shared" si="6"/>
        <v>0.03873333333</v>
      </c>
      <c r="P732" s="16">
        <v>0.0</v>
      </c>
      <c r="Q732" s="9">
        <f t="shared" si="7"/>
        <v>0.2777595213</v>
      </c>
    </row>
    <row r="733" ht="15.75" customHeight="1">
      <c r="A733" s="9" t="s">
        <v>2215</v>
      </c>
      <c r="B733" s="9" t="s">
        <v>2216</v>
      </c>
      <c r="C733" s="9" t="s">
        <v>1430</v>
      </c>
      <c r="D733" s="16">
        <v>0.2</v>
      </c>
      <c r="E733" s="16">
        <f t="shared" si="1"/>
        <v>0.0332</v>
      </c>
      <c r="F733" s="16">
        <v>0.020833333333333332</v>
      </c>
      <c r="G733" s="16">
        <f t="shared" si="2"/>
        <v>0.003458333333</v>
      </c>
      <c r="H733" s="16">
        <v>0.08450704249156914</v>
      </c>
      <c r="I733" s="16">
        <f t="shared" si="3"/>
        <v>0.01402816905</v>
      </c>
      <c r="J733" s="16">
        <v>0.0</v>
      </c>
      <c r="K733" s="16">
        <f t="shared" si="4"/>
        <v>0</v>
      </c>
      <c r="L733" s="16">
        <v>0.0</v>
      </c>
      <c r="M733" s="16">
        <f t="shared" si="5"/>
        <v>0</v>
      </c>
      <c r="N733" s="16">
        <v>0.0</v>
      </c>
      <c r="O733" s="16">
        <f t="shared" si="6"/>
        <v>0</v>
      </c>
      <c r="P733" s="16">
        <v>0.0</v>
      </c>
      <c r="Q733" s="9">
        <f t="shared" si="7"/>
        <v>0.05068650239</v>
      </c>
    </row>
    <row r="734" ht="15.75" customHeight="1">
      <c r="A734" s="9" t="s">
        <v>2215</v>
      </c>
      <c r="B734" s="9" t="s">
        <v>2216</v>
      </c>
      <c r="C734" s="9" t="s">
        <v>1431</v>
      </c>
      <c r="D734" s="16">
        <v>0.2</v>
      </c>
      <c r="E734" s="16">
        <f t="shared" si="1"/>
        <v>0.0332</v>
      </c>
      <c r="F734" s="16">
        <v>0.020833333333333332</v>
      </c>
      <c r="G734" s="16">
        <f t="shared" si="2"/>
        <v>0.003458333333</v>
      </c>
      <c r="H734" s="16">
        <v>0.08450704249156914</v>
      </c>
      <c r="I734" s="16">
        <f t="shared" si="3"/>
        <v>0.01402816905</v>
      </c>
      <c r="J734" s="16">
        <v>0.0</v>
      </c>
      <c r="K734" s="16">
        <f t="shared" si="4"/>
        <v>0</v>
      </c>
      <c r="L734" s="16">
        <v>0.011034482758620689</v>
      </c>
      <c r="M734" s="16">
        <f t="shared" si="5"/>
        <v>0.001831724138</v>
      </c>
      <c r="N734" s="16">
        <v>0.0</v>
      </c>
      <c r="O734" s="16">
        <f t="shared" si="6"/>
        <v>0</v>
      </c>
      <c r="P734" s="16">
        <v>0.0</v>
      </c>
      <c r="Q734" s="9">
        <f t="shared" si="7"/>
        <v>0.05251822652</v>
      </c>
    </row>
    <row r="735" ht="15.75" customHeight="1">
      <c r="A735" s="9" t="s">
        <v>2215</v>
      </c>
      <c r="B735" s="9" t="s">
        <v>2216</v>
      </c>
      <c r="C735" s="9" t="s">
        <v>1433</v>
      </c>
      <c r="D735" s="16">
        <v>0.2</v>
      </c>
      <c r="E735" s="16">
        <f t="shared" si="1"/>
        <v>0.0332</v>
      </c>
      <c r="F735" s="16">
        <v>0.020833333333333332</v>
      </c>
      <c r="G735" s="16">
        <f t="shared" si="2"/>
        <v>0.003458333333</v>
      </c>
      <c r="H735" s="16">
        <v>0.08450704249156914</v>
      </c>
      <c r="I735" s="16">
        <f t="shared" si="3"/>
        <v>0.01402816905</v>
      </c>
      <c r="J735" s="16">
        <v>0.0</v>
      </c>
      <c r="K735" s="16">
        <f t="shared" si="4"/>
        <v>0</v>
      </c>
      <c r="L735" s="16">
        <v>0.0</v>
      </c>
      <c r="M735" s="16">
        <f t="shared" si="5"/>
        <v>0</v>
      </c>
      <c r="N735" s="16">
        <v>0.0</v>
      </c>
      <c r="O735" s="16">
        <f t="shared" si="6"/>
        <v>0</v>
      </c>
      <c r="P735" s="16">
        <v>0.0</v>
      </c>
      <c r="Q735" s="9">
        <f t="shared" si="7"/>
        <v>0.05068650239</v>
      </c>
    </row>
    <row r="736" ht="15.75" customHeight="1">
      <c r="A736" s="9" t="s">
        <v>2215</v>
      </c>
      <c r="B736" s="9" t="s">
        <v>2216</v>
      </c>
      <c r="C736" s="9" t="s">
        <v>1434</v>
      </c>
      <c r="D736" s="16">
        <v>1.0</v>
      </c>
      <c r="E736" s="16">
        <f t="shared" si="1"/>
        <v>0.166</v>
      </c>
      <c r="F736" s="16">
        <v>0.22916666666666666</v>
      </c>
      <c r="G736" s="16">
        <f t="shared" si="2"/>
        <v>0.03804166667</v>
      </c>
      <c r="H736" s="16">
        <v>0.19974391861643614</v>
      </c>
      <c r="I736" s="16">
        <f t="shared" si="3"/>
        <v>0.03315749049</v>
      </c>
      <c r="J736" s="16">
        <v>0.0647887323943662</v>
      </c>
      <c r="K736" s="16">
        <f t="shared" si="4"/>
        <v>0.01075492958</v>
      </c>
      <c r="L736" s="16">
        <v>0.050222762251923854</v>
      </c>
      <c r="M736" s="16">
        <f t="shared" si="5"/>
        <v>0.008336978534</v>
      </c>
      <c r="N736" s="16">
        <v>0.2987012987012987</v>
      </c>
      <c r="O736" s="16">
        <f t="shared" si="6"/>
        <v>0.04958441558</v>
      </c>
      <c r="P736" s="16">
        <v>1.0</v>
      </c>
      <c r="Q736" s="9">
        <f t="shared" si="7"/>
        <v>0.3058754809</v>
      </c>
    </row>
    <row r="737" ht="15.75" customHeight="1">
      <c r="A737" s="9" t="s">
        <v>2215</v>
      </c>
      <c r="B737" s="9" t="s">
        <v>2216</v>
      </c>
      <c r="C737" s="9" t="s">
        <v>1435</v>
      </c>
      <c r="D737" s="16">
        <v>0.2</v>
      </c>
      <c r="E737" s="16">
        <f t="shared" si="1"/>
        <v>0.0332</v>
      </c>
      <c r="F737" s="16">
        <v>0.020833333333333332</v>
      </c>
      <c r="G737" s="16">
        <f t="shared" si="2"/>
        <v>0.003458333333</v>
      </c>
      <c r="H737" s="16">
        <v>0.08450704249156914</v>
      </c>
      <c r="I737" s="16">
        <f t="shared" si="3"/>
        <v>0.01402816905</v>
      </c>
      <c r="J737" s="16">
        <v>0.0</v>
      </c>
      <c r="K737" s="16">
        <f t="shared" si="4"/>
        <v>0</v>
      </c>
      <c r="L737" s="16">
        <v>0.0</v>
      </c>
      <c r="M737" s="16">
        <f t="shared" si="5"/>
        <v>0</v>
      </c>
      <c r="N737" s="16">
        <v>0.0</v>
      </c>
      <c r="O737" s="16">
        <f t="shared" si="6"/>
        <v>0</v>
      </c>
      <c r="P737" s="16">
        <v>0.0</v>
      </c>
      <c r="Q737" s="9">
        <f t="shared" si="7"/>
        <v>0.05068650239</v>
      </c>
    </row>
    <row r="738" ht="15.75" customHeight="1">
      <c r="A738" s="9" t="s">
        <v>2215</v>
      </c>
      <c r="B738" s="9" t="s">
        <v>2216</v>
      </c>
      <c r="C738" s="9" t="s">
        <v>1436</v>
      </c>
      <c r="D738" s="16">
        <v>0.2</v>
      </c>
      <c r="E738" s="16">
        <f t="shared" si="1"/>
        <v>0.0332</v>
      </c>
      <c r="F738" s="16">
        <v>0.08333333333333333</v>
      </c>
      <c r="G738" s="16">
        <f t="shared" si="2"/>
        <v>0.01383333333</v>
      </c>
      <c r="H738" s="16">
        <v>0.1267605637373537</v>
      </c>
      <c r="I738" s="16">
        <f t="shared" si="3"/>
        <v>0.02104225358</v>
      </c>
      <c r="J738" s="16">
        <v>0.0</v>
      </c>
      <c r="K738" s="16">
        <f t="shared" si="4"/>
        <v>0</v>
      </c>
      <c r="L738" s="16">
        <v>0.002793296089385475</v>
      </c>
      <c r="M738" s="16">
        <f t="shared" si="5"/>
        <v>0.0004636871508</v>
      </c>
      <c r="N738" s="16">
        <v>0.0</v>
      </c>
      <c r="O738" s="16">
        <f t="shared" si="6"/>
        <v>0</v>
      </c>
      <c r="P738" s="16">
        <v>0.0</v>
      </c>
      <c r="Q738" s="9">
        <f t="shared" si="7"/>
        <v>0.06853927406</v>
      </c>
    </row>
    <row r="739" ht="15.75" customHeight="1">
      <c r="A739" s="9" t="s">
        <v>1437</v>
      </c>
      <c r="B739" s="9" t="s">
        <v>2219</v>
      </c>
      <c r="C739" s="9" t="s">
        <v>1440</v>
      </c>
      <c r="D739" s="16">
        <v>0.2</v>
      </c>
      <c r="E739" s="16">
        <f t="shared" si="1"/>
        <v>0.0332</v>
      </c>
      <c r="F739" s="16">
        <v>0.020833333333333332</v>
      </c>
      <c r="G739" s="16">
        <f t="shared" si="2"/>
        <v>0.003458333333</v>
      </c>
      <c r="H739" s="16">
        <v>0.08450704249156914</v>
      </c>
      <c r="I739" s="16">
        <f t="shared" si="3"/>
        <v>0.01402816905</v>
      </c>
      <c r="J739" s="16">
        <v>0.05714285714285714</v>
      </c>
      <c r="K739" s="16">
        <f t="shared" si="4"/>
        <v>0.009485714286</v>
      </c>
      <c r="L739" s="16">
        <v>0.7330677290836654</v>
      </c>
      <c r="M739" s="16">
        <f t="shared" si="5"/>
        <v>0.121689243</v>
      </c>
      <c r="N739" s="16">
        <v>0.0</v>
      </c>
      <c r="O739" s="16">
        <f t="shared" si="6"/>
        <v>0</v>
      </c>
      <c r="P739" s="16">
        <v>1.0</v>
      </c>
      <c r="Q739" s="9">
        <f t="shared" si="7"/>
        <v>0.1818614597</v>
      </c>
    </row>
    <row r="740" ht="15.75" customHeight="1">
      <c r="A740" s="9" t="s">
        <v>1437</v>
      </c>
      <c r="B740" s="9" t="s">
        <v>2219</v>
      </c>
      <c r="C740" s="9" t="s">
        <v>1452</v>
      </c>
      <c r="D740" s="16">
        <v>0.2</v>
      </c>
      <c r="E740" s="16">
        <f t="shared" si="1"/>
        <v>0.0332</v>
      </c>
      <c r="F740" s="16">
        <v>0.020833333333333332</v>
      </c>
      <c r="G740" s="16">
        <f t="shared" si="2"/>
        <v>0.003458333333</v>
      </c>
      <c r="H740" s="16">
        <v>0.08450704249156914</v>
      </c>
      <c r="I740" s="16">
        <f t="shared" si="3"/>
        <v>0.01402816905</v>
      </c>
      <c r="J740" s="16">
        <v>0.0</v>
      </c>
      <c r="K740" s="16">
        <f t="shared" si="4"/>
        <v>0</v>
      </c>
      <c r="L740" s="16">
        <v>0.0</v>
      </c>
      <c r="M740" s="16">
        <f t="shared" si="5"/>
        <v>0</v>
      </c>
      <c r="N740" s="16">
        <v>0.0</v>
      </c>
      <c r="O740" s="16">
        <f t="shared" si="6"/>
        <v>0</v>
      </c>
      <c r="P740" s="16">
        <v>1.0</v>
      </c>
      <c r="Q740" s="9">
        <f t="shared" si="7"/>
        <v>0.05068650239</v>
      </c>
    </row>
    <row r="741" ht="15.75" customHeight="1">
      <c r="A741" s="9" t="s">
        <v>1437</v>
      </c>
      <c r="B741" s="9" t="s">
        <v>2219</v>
      </c>
      <c r="C741" s="9" t="s">
        <v>1469</v>
      </c>
      <c r="D741" s="16">
        <v>0.2</v>
      </c>
      <c r="E741" s="16">
        <f t="shared" si="1"/>
        <v>0.0332</v>
      </c>
      <c r="F741" s="16">
        <v>0.020833333333333332</v>
      </c>
      <c r="G741" s="16">
        <f t="shared" si="2"/>
        <v>0.003458333333</v>
      </c>
      <c r="H741" s="16">
        <v>0.08450704249156914</v>
      </c>
      <c r="I741" s="16">
        <f t="shared" si="3"/>
        <v>0.01402816905</v>
      </c>
      <c r="J741" s="16">
        <v>0.0</v>
      </c>
      <c r="K741" s="16">
        <f t="shared" si="4"/>
        <v>0</v>
      </c>
      <c r="L741" s="16">
        <v>0.0</v>
      </c>
      <c r="M741" s="16">
        <f t="shared" si="5"/>
        <v>0</v>
      </c>
      <c r="N741" s="16">
        <v>0.0</v>
      </c>
      <c r="O741" s="16">
        <f t="shared" si="6"/>
        <v>0</v>
      </c>
      <c r="P741" s="16">
        <v>0.0</v>
      </c>
      <c r="Q741" s="9">
        <f t="shared" si="7"/>
        <v>0.05068650239</v>
      </c>
    </row>
    <row r="742" ht="15.75" customHeight="1">
      <c r="A742" s="9" t="s">
        <v>1437</v>
      </c>
      <c r="B742" s="9" t="s">
        <v>2219</v>
      </c>
      <c r="C742" s="9" t="s">
        <v>1475</v>
      </c>
      <c r="D742" s="16">
        <v>0.2</v>
      </c>
      <c r="E742" s="16">
        <f t="shared" si="1"/>
        <v>0.0332</v>
      </c>
      <c r="F742" s="16">
        <v>0.0625</v>
      </c>
      <c r="G742" s="16">
        <f t="shared" si="2"/>
        <v>0.010375</v>
      </c>
      <c r="H742" s="16">
        <v>0.08450704249156914</v>
      </c>
      <c r="I742" s="16">
        <f t="shared" si="3"/>
        <v>0.01402816905</v>
      </c>
      <c r="J742" s="16">
        <v>0.203125</v>
      </c>
      <c r="K742" s="16">
        <f t="shared" si="4"/>
        <v>0.03371875</v>
      </c>
      <c r="L742" s="16">
        <v>0.18285714285714286</v>
      </c>
      <c r="M742" s="16">
        <f t="shared" si="5"/>
        <v>0.03035428571</v>
      </c>
      <c r="N742" s="16">
        <v>0.35714285714285715</v>
      </c>
      <c r="O742" s="16">
        <f t="shared" si="6"/>
        <v>0.05928571429</v>
      </c>
      <c r="P742" s="16">
        <v>0.0</v>
      </c>
      <c r="Q742" s="9">
        <f t="shared" si="7"/>
        <v>0.1809619191</v>
      </c>
    </row>
    <row r="743" ht="15.75" customHeight="1">
      <c r="A743" s="9" t="s">
        <v>1437</v>
      </c>
      <c r="B743" s="9" t="s">
        <v>2219</v>
      </c>
      <c r="C743" s="9" t="s">
        <v>1477</v>
      </c>
      <c r="D743" s="16">
        <v>0.6</v>
      </c>
      <c r="E743" s="16">
        <f t="shared" si="1"/>
        <v>0.0996</v>
      </c>
      <c r="F743" s="16">
        <v>0.08333333333333333</v>
      </c>
      <c r="G743" s="16">
        <f t="shared" si="2"/>
        <v>0.01383333333</v>
      </c>
      <c r="H743" s="16">
        <v>0.21126760622892285</v>
      </c>
      <c r="I743" s="16">
        <f t="shared" si="3"/>
        <v>0.03507042263</v>
      </c>
      <c r="J743" s="16">
        <v>0.15254237288135594</v>
      </c>
      <c r="K743" s="16">
        <f t="shared" si="4"/>
        <v>0.0253220339</v>
      </c>
      <c r="L743" s="16">
        <v>0.06179286335944299</v>
      </c>
      <c r="M743" s="16">
        <f t="shared" si="5"/>
        <v>0.01025761532</v>
      </c>
      <c r="N743" s="16">
        <v>0.3333333333333333</v>
      </c>
      <c r="O743" s="16">
        <f t="shared" si="6"/>
        <v>0.05533333333</v>
      </c>
      <c r="P743" s="16">
        <v>0.0</v>
      </c>
      <c r="Q743" s="9">
        <f t="shared" si="7"/>
        <v>0.2394167385</v>
      </c>
    </row>
    <row r="744" ht="15.75" customHeight="1">
      <c r="A744" s="9" t="s">
        <v>1437</v>
      </c>
      <c r="B744" s="9" t="s">
        <v>2219</v>
      </c>
      <c r="C744" s="9" t="s">
        <v>1490</v>
      </c>
      <c r="D744" s="16">
        <v>0.4</v>
      </c>
      <c r="E744" s="16">
        <f t="shared" si="1"/>
        <v>0.0664</v>
      </c>
      <c r="F744" s="16">
        <v>0.08333333333333333</v>
      </c>
      <c r="G744" s="16">
        <f t="shared" si="2"/>
        <v>0.01383333333</v>
      </c>
      <c r="H744" s="16">
        <v>0.16901408498313827</v>
      </c>
      <c r="I744" s="16">
        <f t="shared" si="3"/>
        <v>0.02805633811</v>
      </c>
      <c r="J744" s="16">
        <v>0.0</v>
      </c>
      <c r="K744" s="16">
        <f t="shared" si="4"/>
        <v>0</v>
      </c>
      <c r="L744" s="16">
        <v>0.0024390243902439024</v>
      </c>
      <c r="M744" s="16">
        <f t="shared" si="5"/>
        <v>0.0004048780488</v>
      </c>
      <c r="N744" s="16">
        <v>0.2</v>
      </c>
      <c r="O744" s="16">
        <f t="shared" si="6"/>
        <v>0.0332</v>
      </c>
      <c r="P744" s="16">
        <v>0.0</v>
      </c>
      <c r="Q744" s="9">
        <f t="shared" si="7"/>
        <v>0.1418945495</v>
      </c>
    </row>
    <row r="745" ht="15.75" customHeight="1">
      <c r="A745" s="9" t="s">
        <v>1437</v>
      </c>
      <c r="B745" s="9" t="s">
        <v>2219</v>
      </c>
      <c r="C745" s="9" t="s">
        <v>1496</v>
      </c>
      <c r="D745" s="16">
        <v>0.2</v>
      </c>
      <c r="E745" s="16">
        <f t="shared" si="1"/>
        <v>0.0332</v>
      </c>
      <c r="F745" s="16">
        <v>0.08333333333333333</v>
      </c>
      <c r="G745" s="16">
        <f t="shared" si="2"/>
        <v>0.01383333333</v>
      </c>
      <c r="H745" s="16">
        <v>0.08450704249156914</v>
      </c>
      <c r="I745" s="16">
        <f t="shared" si="3"/>
        <v>0.01402816905</v>
      </c>
      <c r="J745" s="16">
        <v>0.14285714285714285</v>
      </c>
      <c r="K745" s="16">
        <f t="shared" si="4"/>
        <v>0.02371428571</v>
      </c>
      <c r="L745" s="16">
        <v>0.0440251572327044</v>
      </c>
      <c r="M745" s="16">
        <f t="shared" si="5"/>
        <v>0.007308176101</v>
      </c>
      <c r="N745" s="16">
        <v>1.0</v>
      </c>
      <c r="O745" s="16">
        <f t="shared" si="6"/>
        <v>0.166</v>
      </c>
      <c r="P745" s="16">
        <v>0.0</v>
      </c>
      <c r="Q745" s="9">
        <f t="shared" si="7"/>
        <v>0.2580839642</v>
      </c>
    </row>
    <row r="746" ht="15.75" customHeight="1">
      <c r="A746" s="9" t="s">
        <v>1437</v>
      </c>
      <c r="B746" s="9" t="s">
        <v>2219</v>
      </c>
      <c r="C746" s="9" t="s">
        <v>1502</v>
      </c>
      <c r="D746" s="16">
        <v>0.4</v>
      </c>
      <c r="E746" s="16">
        <f t="shared" si="1"/>
        <v>0.0664</v>
      </c>
      <c r="F746" s="16">
        <v>0.0625</v>
      </c>
      <c r="G746" s="16">
        <f t="shared" si="2"/>
        <v>0.010375</v>
      </c>
      <c r="H746" s="16">
        <v>0.16901408498313827</v>
      </c>
      <c r="I746" s="16">
        <f t="shared" si="3"/>
        <v>0.02805633811</v>
      </c>
      <c r="J746" s="16">
        <v>0.1</v>
      </c>
      <c r="K746" s="16">
        <f t="shared" si="4"/>
        <v>0.0166</v>
      </c>
      <c r="L746" s="16">
        <v>0.004842615012106538</v>
      </c>
      <c r="M746" s="16">
        <f t="shared" si="5"/>
        <v>0.000803874092</v>
      </c>
      <c r="N746" s="16">
        <v>0.5</v>
      </c>
      <c r="O746" s="16">
        <f t="shared" si="6"/>
        <v>0.083</v>
      </c>
      <c r="P746" s="16">
        <v>0.0</v>
      </c>
      <c r="Q746" s="9">
        <f t="shared" si="7"/>
        <v>0.2052352122</v>
      </c>
    </row>
    <row r="747" ht="15.75" customHeight="1">
      <c r="A747" s="9" t="s">
        <v>1437</v>
      </c>
      <c r="B747" s="9" t="s">
        <v>2219</v>
      </c>
      <c r="C747" s="9" t="s">
        <v>1511</v>
      </c>
      <c r="D747" s="16">
        <v>0.2</v>
      </c>
      <c r="E747" s="16">
        <f t="shared" si="1"/>
        <v>0.0332</v>
      </c>
      <c r="F747" s="16">
        <v>0.10416666666666667</v>
      </c>
      <c r="G747" s="16">
        <f t="shared" si="2"/>
        <v>0.01729166667</v>
      </c>
      <c r="H747" s="16">
        <v>0.08450704249156914</v>
      </c>
      <c r="I747" s="16">
        <f t="shared" si="3"/>
        <v>0.01402816905</v>
      </c>
      <c r="J747" s="16">
        <v>0.08</v>
      </c>
      <c r="K747" s="16">
        <f t="shared" si="4"/>
        <v>0.01328</v>
      </c>
      <c r="L747" s="16">
        <v>0.08661417322834646</v>
      </c>
      <c r="M747" s="16">
        <f t="shared" si="5"/>
        <v>0.01437795276</v>
      </c>
      <c r="N747" s="16">
        <v>0.0</v>
      </c>
      <c r="O747" s="16">
        <f t="shared" si="6"/>
        <v>0</v>
      </c>
      <c r="P747" s="16">
        <v>0.0</v>
      </c>
      <c r="Q747" s="9">
        <f t="shared" si="7"/>
        <v>0.09217778848</v>
      </c>
    </row>
    <row r="748" ht="15.75" customHeight="1">
      <c r="A748" s="9" t="s">
        <v>1437</v>
      </c>
      <c r="B748" s="9" t="s">
        <v>2219</v>
      </c>
      <c r="C748" s="9" t="s">
        <v>1512</v>
      </c>
      <c r="D748" s="16">
        <v>0.2</v>
      </c>
      <c r="E748" s="16">
        <f t="shared" si="1"/>
        <v>0.0332</v>
      </c>
      <c r="F748" s="16">
        <v>0.0625</v>
      </c>
      <c r="G748" s="16">
        <f t="shared" si="2"/>
        <v>0.010375</v>
      </c>
      <c r="H748" s="16">
        <v>0.3661971841301329</v>
      </c>
      <c r="I748" s="16">
        <f t="shared" si="3"/>
        <v>0.06078873257</v>
      </c>
      <c r="J748" s="16">
        <v>0.0</v>
      </c>
      <c r="K748" s="16">
        <f t="shared" si="4"/>
        <v>0</v>
      </c>
      <c r="L748" s="16">
        <v>0.0033222591362126247</v>
      </c>
      <c r="M748" s="16">
        <f t="shared" si="5"/>
        <v>0.0005514950166</v>
      </c>
      <c r="N748" s="16">
        <v>0.0</v>
      </c>
      <c r="O748" s="16">
        <f t="shared" si="6"/>
        <v>0</v>
      </c>
      <c r="P748" s="16">
        <v>0.0</v>
      </c>
      <c r="Q748" s="9">
        <f t="shared" si="7"/>
        <v>0.1049152276</v>
      </c>
    </row>
    <row r="749" ht="15.75" customHeight="1">
      <c r="A749" s="9" t="s">
        <v>1437</v>
      </c>
      <c r="B749" s="9" t="s">
        <v>2219</v>
      </c>
      <c r="C749" s="9" t="s">
        <v>1513</v>
      </c>
      <c r="D749" s="16">
        <v>0.2</v>
      </c>
      <c r="E749" s="16">
        <f t="shared" si="1"/>
        <v>0.0332</v>
      </c>
      <c r="F749" s="16">
        <v>0.14583333333333334</v>
      </c>
      <c r="G749" s="16">
        <f t="shared" si="2"/>
        <v>0.02420833333</v>
      </c>
      <c r="H749" s="16">
        <v>0.19315895426644372</v>
      </c>
      <c r="I749" s="16">
        <f t="shared" si="3"/>
        <v>0.03206438641</v>
      </c>
      <c r="J749" s="16">
        <v>0.0</v>
      </c>
      <c r="K749" s="16">
        <f t="shared" si="4"/>
        <v>0</v>
      </c>
      <c r="L749" s="16">
        <v>0.018260869565217393</v>
      </c>
      <c r="M749" s="16">
        <f t="shared" si="5"/>
        <v>0.003031304348</v>
      </c>
      <c r="N749" s="16">
        <v>0.0</v>
      </c>
      <c r="O749" s="16">
        <f t="shared" si="6"/>
        <v>0</v>
      </c>
      <c r="P749" s="16">
        <v>0.0</v>
      </c>
      <c r="Q749" s="9">
        <f t="shared" si="7"/>
        <v>0.09250402409</v>
      </c>
    </row>
    <row r="750" ht="15.75" customHeight="1">
      <c r="A750" s="9" t="s">
        <v>1437</v>
      </c>
      <c r="B750" s="9" t="s">
        <v>2219</v>
      </c>
      <c r="C750" s="9" t="s">
        <v>1518</v>
      </c>
      <c r="D750" s="16">
        <v>0.2</v>
      </c>
      <c r="E750" s="16">
        <f t="shared" si="1"/>
        <v>0.0332</v>
      </c>
      <c r="F750" s="16">
        <v>0.08333333333333333</v>
      </c>
      <c r="G750" s="16">
        <f t="shared" si="2"/>
        <v>0.01383333333</v>
      </c>
      <c r="H750" s="16">
        <v>0.16901408498313827</v>
      </c>
      <c r="I750" s="16">
        <f t="shared" si="3"/>
        <v>0.02805633811</v>
      </c>
      <c r="J750" s="16">
        <v>0.16</v>
      </c>
      <c r="K750" s="16">
        <f t="shared" si="4"/>
        <v>0.02656</v>
      </c>
      <c r="L750" s="16">
        <v>0.07454289732770746</v>
      </c>
      <c r="M750" s="16">
        <f t="shared" si="5"/>
        <v>0.01237412096</v>
      </c>
      <c r="N750" s="16">
        <v>0.0</v>
      </c>
      <c r="O750" s="16">
        <f t="shared" si="6"/>
        <v>0</v>
      </c>
      <c r="P750" s="16">
        <v>0.0</v>
      </c>
      <c r="Q750" s="9">
        <f t="shared" si="7"/>
        <v>0.1140237924</v>
      </c>
    </row>
    <row r="751" ht="15.75" customHeight="1">
      <c r="A751" s="9" t="s">
        <v>1437</v>
      </c>
      <c r="B751" s="9" t="s">
        <v>2219</v>
      </c>
      <c r="C751" s="9" t="s">
        <v>1522</v>
      </c>
      <c r="D751" s="16">
        <v>0.4</v>
      </c>
      <c r="E751" s="16">
        <f t="shared" si="1"/>
        <v>0.0664</v>
      </c>
      <c r="F751" s="16">
        <v>0.1875</v>
      </c>
      <c r="G751" s="16">
        <f t="shared" si="2"/>
        <v>0.031125</v>
      </c>
      <c r="H751" s="16">
        <v>0.09389671387952127</v>
      </c>
      <c r="I751" s="16">
        <f t="shared" si="3"/>
        <v>0.0155868545</v>
      </c>
      <c r="J751" s="16">
        <v>0.0</v>
      </c>
      <c r="K751" s="16">
        <f t="shared" si="4"/>
        <v>0</v>
      </c>
      <c r="L751" s="16">
        <v>0.001226993865030675</v>
      </c>
      <c r="M751" s="16">
        <f t="shared" si="5"/>
        <v>0.0002036809816</v>
      </c>
      <c r="N751" s="16">
        <v>0.0</v>
      </c>
      <c r="O751" s="16">
        <f t="shared" si="6"/>
        <v>0</v>
      </c>
      <c r="P751" s="16">
        <v>0.0</v>
      </c>
      <c r="Q751" s="9">
        <f t="shared" si="7"/>
        <v>0.1133155355</v>
      </c>
    </row>
    <row r="752" ht="15.75" customHeight="1">
      <c r="A752" s="9" t="s">
        <v>1437</v>
      </c>
      <c r="B752" s="9" t="s">
        <v>2219</v>
      </c>
      <c r="C752" s="9" t="s">
        <v>1532</v>
      </c>
      <c r="D752" s="16">
        <v>0.2</v>
      </c>
      <c r="E752" s="16">
        <f t="shared" si="1"/>
        <v>0.0332</v>
      </c>
      <c r="F752" s="16">
        <v>0.14583333333333334</v>
      </c>
      <c r="G752" s="16">
        <f t="shared" si="2"/>
        <v>0.02420833333</v>
      </c>
      <c r="H752" s="16">
        <v>0.08450704249156914</v>
      </c>
      <c r="I752" s="16">
        <f t="shared" si="3"/>
        <v>0.01402816905</v>
      </c>
      <c r="J752" s="16">
        <v>0.08333333333333333</v>
      </c>
      <c r="K752" s="16">
        <f t="shared" si="4"/>
        <v>0.01383333333</v>
      </c>
      <c r="L752" s="16">
        <v>0.012903225806451613</v>
      </c>
      <c r="M752" s="16">
        <f t="shared" si="5"/>
        <v>0.002141935484</v>
      </c>
      <c r="N752" s="16">
        <v>0.0</v>
      </c>
      <c r="O752" s="16">
        <f t="shared" si="6"/>
        <v>0</v>
      </c>
      <c r="P752" s="16">
        <v>0.0</v>
      </c>
      <c r="Q752" s="9">
        <f t="shared" si="7"/>
        <v>0.0874117712</v>
      </c>
    </row>
    <row r="753" ht="15.75" customHeight="1">
      <c r="A753" s="9" t="s">
        <v>1437</v>
      </c>
      <c r="B753" s="9" t="s">
        <v>2219</v>
      </c>
      <c r="C753" s="9" t="s">
        <v>1535</v>
      </c>
      <c r="D753" s="16">
        <v>0.2</v>
      </c>
      <c r="E753" s="16">
        <f t="shared" si="1"/>
        <v>0.0332</v>
      </c>
      <c r="F753" s="16">
        <v>0.0625</v>
      </c>
      <c r="G753" s="16">
        <f t="shared" si="2"/>
        <v>0.010375</v>
      </c>
      <c r="H753" s="16">
        <v>0.08450704249156914</v>
      </c>
      <c r="I753" s="16">
        <f t="shared" si="3"/>
        <v>0.01402816905</v>
      </c>
      <c r="J753" s="16">
        <v>0.0</v>
      </c>
      <c r="K753" s="16">
        <f t="shared" si="4"/>
        <v>0</v>
      </c>
      <c r="L753" s="16">
        <v>0.009009009009009009</v>
      </c>
      <c r="M753" s="16">
        <f t="shared" si="5"/>
        <v>0.001495495495</v>
      </c>
      <c r="N753" s="16">
        <v>0.0</v>
      </c>
      <c r="O753" s="16">
        <f t="shared" si="6"/>
        <v>0</v>
      </c>
      <c r="P753" s="16">
        <v>0.0</v>
      </c>
      <c r="Q753" s="9">
        <f t="shared" si="7"/>
        <v>0.05909866455</v>
      </c>
    </row>
    <row r="754" ht="15.75" customHeight="1">
      <c r="A754" s="9" t="s">
        <v>1437</v>
      </c>
      <c r="B754" s="9" t="s">
        <v>2219</v>
      </c>
      <c r="C754" s="9" t="s">
        <v>1538</v>
      </c>
      <c r="D754" s="16">
        <v>0.6</v>
      </c>
      <c r="E754" s="16">
        <f t="shared" si="1"/>
        <v>0.0996</v>
      </c>
      <c r="F754" s="16">
        <v>0.125</v>
      </c>
      <c r="G754" s="16">
        <f t="shared" si="2"/>
        <v>0.02075</v>
      </c>
      <c r="H754" s="16">
        <v>0.1267605637373537</v>
      </c>
      <c r="I754" s="16">
        <f t="shared" si="3"/>
        <v>0.02104225358</v>
      </c>
      <c r="J754" s="16">
        <v>0.014705882352941176</v>
      </c>
      <c r="K754" s="16">
        <f t="shared" si="4"/>
        <v>0.002441176471</v>
      </c>
      <c r="L754" s="16">
        <v>0.001943634596695821</v>
      </c>
      <c r="M754" s="16">
        <f t="shared" si="5"/>
        <v>0.0003226433431</v>
      </c>
      <c r="N754" s="16">
        <v>0.0</v>
      </c>
      <c r="O754" s="16">
        <f t="shared" si="6"/>
        <v>0</v>
      </c>
      <c r="P754" s="16">
        <v>0.0</v>
      </c>
      <c r="Q754" s="9">
        <f t="shared" si="7"/>
        <v>0.1441560734</v>
      </c>
    </row>
    <row r="755" ht="15.75" customHeight="1">
      <c r="A755" s="9" t="s">
        <v>1437</v>
      </c>
      <c r="B755" s="9" t="s">
        <v>2219</v>
      </c>
      <c r="C755" s="9" t="s">
        <v>1539</v>
      </c>
      <c r="D755" s="16">
        <v>0.2</v>
      </c>
      <c r="E755" s="16">
        <f t="shared" si="1"/>
        <v>0.0332</v>
      </c>
      <c r="F755" s="16">
        <v>0.0625</v>
      </c>
      <c r="G755" s="16">
        <f t="shared" si="2"/>
        <v>0.010375</v>
      </c>
      <c r="H755" s="16">
        <v>0.19718309914699467</v>
      </c>
      <c r="I755" s="16">
        <f t="shared" si="3"/>
        <v>0.03273239446</v>
      </c>
      <c r="J755" s="16">
        <v>0.42857142857142855</v>
      </c>
      <c r="K755" s="16">
        <f t="shared" si="4"/>
        <v>0.07114285714</v>
      </c>
      <c r="L755" s="16">
        <v>0.25416666666666665</v>
      </c>
      <c r="M755" s="16">
        <f t="shared" si="5"/>
        <v>0.04219166667</v>
      </c>
      <c r="N755" s="16">
        <v>0.5454545454545454</v>
      </c>
      <c r="O755" s="16">
        <f t="shared" si="6"/>
        <v>0.09054545455</v>
      </c>
      <c r="P755" s="16">
        <v>0.0</v>
      </c>
      <c r="Q755" s="9">
        <f t="shared" si="7"/>
        <v>0.2801873728</v>
      </c>
    </row>
    <row r="756" ht="15.75" customHeight="1">
      <c r="A756" s="9" t="s">
        <v>1437</v>
      </c>
      <c r="B756" s="9" t="s">
        <v>2219</v>
      </c>
      <c r="C756" s="9" t="s">
        <v>1545</v>
      </c>
      <c r="D756" s="16">
        <v>0.2</v>
      </c>
      <c r="E756" s="16">
        <f t="shared" si="1"/>
        <v>0.0332</v>
      </c>
      <c r="F756" s="16">
        <v>0.08333333333333333</v>
      </c>
      <c r="G756" s="16">
        <f t="shared" si="2"/>
        <v>0.01383333333</v>
      </c>
      <c r="H756" s="16">
        <v>0.08450704249156914</v>
      </c>
      <c r="I756" s="16">
        <f t="shared" si="3"/>
        <v>0.01402816905</v>
      </c>
      <c r="J756" s="16">
        <v>0.1</v>
      </c>
      <c r="K756" s="16">
        <f t="shared" si="4"/>
        <v>0.0166</v>
      </c>
      <c r="L756" s="16">
        <v>0.02909090909090909</v>
      </c>
      <c r="M756" s="16">
        <f t="shared" si="5"/>
        <v>0.004829090909</v>
      </c>
      <c r="N756" s="16">
        <v>0.0</v>
      </c>
      <c r="O756" s="16">
        <f t="shared" si="6"/>
        <v>0</v>
      </c>
      <c r="P756" s="16">
        <v>0.0</v>
      </c>
      <c r="Q756" s="9">
        <f t="shared" si="7"/>
        <v>0.0824905933</v>
      </c>
    </row>
    <row r="757" ht="15.75" customHeight="1">
      <c r="A757" s="9" t="s">
        <v>1437</v>
      </c>
      <c r="B757" s="9" t="s">
        <v>2219</v>
      </c>
      <c r="C757" s="9" t="s">
        <v>1561</v>
      </c>
      <c r="D757" s="16">
        <v>0.2</v>
      </c>
      <c r="E757" s="16">
        <f t="shared" si="1"/>
        <v>0.0332</v>
      </c>
      <c r="F757" s="16">
        <v>0.08333333333333333</v>
      </c>
      <c r="G757" s="16">
        <f t="shared" si="2"/>
        <v>0.01383333333</v>
      </c>
      <c r="H757" s="16">
        <v>0.16901408498313827</v>
      </c>
      <c r="I757" s="16">
        <f t="shared" si="3"/>
        <v>0.02805633811</v>
      </c>
      <c r="J757" s="16">
        <v>0.21052631578947367</v>
      </c>
      <c r="K757" s="16">
        <f t="shared" si="4"/>
        <v>0.03494736842</v>
      </c>
      <c r="L757" s="16">
        <v>0.07232704402515723</v>
      </c>
      <c r="M757" s="16">
        <f t="shared" si="5"/>
        <v>0.01200628931</v>
      </c>
      <c r="N757" s="16">
        <v>0.0</v>
      </c>
      <c r="O757" s="16">
        <f t="shared" si="6"/>
        <v>0</v>
      </c>
      <c r="P757" s="16">
        <v>0.0</v>
      </c>
      <c r="Q757" s="9">
        <f t="shared" si="7"/>
        <v>0.1220433292</v>
      </c>
    </row>
    <row r="758" ht="15.75" customHeight="1">
      <c r="A758" s="9" t="s">
        <v>1437</v>
      </c>
      <c r="B758" s="9" t="s">
        <v>2219</v>
      </c>
      <c r="C758" s="9" t="s">
        <v>1564</v>
      </c>
      <c r="D758" s="16">
        <v>0.2</v>
      </c>
      <c r="E758" s="16">
        <f t="shared" si="1"/>
        <v>0.0332</v>
      </c>
      <c r="F758" s="16">
        <v>0.020833333333333332</v>
      </c>
      <c r="G758" s="16">
        <f t="shared" si="2"/>
        <v>0.003458333333</v>
      </c>
      <c r="H758" s="16">
        <v>0.08450704249156914</v>
      </c>
      <c r="I758" s="16">
        <f t="shared" si="3"/>
        <v>0.01402816905</v>
      </c>
      <c r="J758" s="16">
        <v>0.11764705882352941</v>
      </c>
      <c r="K758" s="16">
        <f t="shared" si="4"/>
        <v>0.01952941176</v>
      </c>
      <c r="L758" s="16">
        <v>0.11728395061728394</v>
      </c>
      <c r="M758" s="16">
        <f t="shared" si="5"/>
        <v>0.0194691358</v>
      </c>
      <c r="N758" s="16">
        <v>0.0</v>
      </c>
      <c r="O758" s="16">
        <f t="shared" si="6"/>
        <v>0</v>
      </c>
      <c r="P758" s="16">
        <v>0.0</v>
      </c>
      <c r="Q758" s="9">
        <f t="shared" si="7"/>
        <v>0.08968504995</v>
      </c>
    </row>
    <row r="759" ht="15.75" customHeight="1">
      <c r="A759" s="9" t="s">
        <v>1437</v>
      </c>
      <c r="B759" s="9" t="s">
        <v>2219</v>
      </c>
      <c r="C759" s="9" t="s">
        <v>1571</v>
      </c>
      <c r="D759" s="16">
        <v>0.4</v>
      </c>
      <c r="E759" s="16">
        <f t="shared" si="1"/>
        <v>0.0664</v>
      </c>
      <c r="F759" s="16">
        <v>0.08333333333333333</v>
      </c>
      <c r="G759" s="16">
        <f t="shared" si="2"/>
        <v>0.01383333333</v>
      </c>
      <c r="H759" s="16">
        <v>0.08450704249156914</v>
      </c>
      <c r="I759" s="16">
        <f t="shared" si="3"/>
        <v>0.01402816905</v>
      </c>
      <c r="J759" s="16">
        <v>0.17391304347826086</v>
      </c>
      <c r="K759" s="16">
        <f t="shared" si="4"/>
        <v>0.02886956522</v>
      </c>
      <c r="L759" s="16">
        <v>0.21502590673575128</v>
      </c>
      <c r="M759" s="16">
        <f t="shared" si="5"/>
        <v>0.03569430052</v>
      </c>
      <c r="N759" s="16">
        <v>0.0</v>
      </c>
      <c r="O759" s="16">
        <f t="shared" si="6"/>
        <v>0</v>
      </c>
      <c r="P759" s="16">
        <v>0.0</v>
      </c>
      <c r="Q759" s="9">
        <f t="shared" si="7"/>
        <v>0.1588253681</v>
      </c>
    </row>
    <row r="760" ht="15.75" customHeight="1">
      <c r="A760" s="9" t="s">
        <v>1437</v>
      </c>
      <c r="B760" s="9" t="s">
        <v>2219</v>
      </c>
      <c r="C760" s="9" t="s">
        <v>1573</v>
      </c>
      <c r="D760" s="16">
        <v>0.2</v>
      </c>
      <c r="E760" s="16">
        <f t="shared" si="1"/>
        <v>0.0332</v>
      </c>
      <c r="F760" s="16">
        <v>0.10416666666666667</v>
      </c>
      <c r="G760" s="16">
        <f t="shared" si="2"/>
        <v>0.01729166667</v>
      </c>
      <c r="H760" s="16">
        <v>0.23661971897639356</v>
      </c>
      <c r="I760" s="16">
        <f t="shared" si="3"/>
        <v>0.03927887335</v>
      </c>
      <c r="J760" s="16">
        <v>0.14285714285714285</v>
      </c>
      <c r="K760" s="16">
        <f t="shared" si="4"/>
        <v>0.02371428571</v>
      </c>
      <c r="L760" s="16">
        <v>7.163323782234957E-4</v>
      </c>
      <c r="M760" s="16">
        <f t="shared" si="5"/>
        <v>0.0001189111748</v>
      </c>
      <c r="N760" s="16">
        <v>0.5833333333333334</v>
      </c>
      <c r="O760" s="16">
        <f t="shared" si="6"/>
        <v>0.09683333333</v>
      </c>
      <c r="P760" s="16">
        <v>0.0</v>
      </c>
      <c r="Q760" s="9">
        <f t="shared" si="7"/>
        <v>0.2104370702</v>
      </c>
    </row>
    <row r="761" ht="15.75" customHeight="1">
      <c r="A761" s="9" t="s">
        <v>1437</v>
      </c>
      <c r="B761" s="9" t="s">
        <v>2219</v>
      </c>
      <c r="C761" s="9" t="s">
        <v>1577</v>
      </c>
      <c r="D761" s="16">
        <v>0.6</v>
      </c>
      <c r="E761" s="16">
        <f t="shared" si="1"/>
        <v>0.0996</v>
      </c>
      <c r="F761" s="16">
        <v>0.1875</v>
      </c>
      <c r="G761" s="16">
        <f t="shared" si="2"/>
        <v>0.031125</v>
      </c>
      <c r="H761" s="16">
        <v>0.09389671387952127</v>
      </c>
      <c r="I761" s="16">
        <f t="shared" si="3"/>
        <v>0.0155868545</v>
      </c>
      <c r="J761" s="16">
        <v>0.15789473684210525</v>
      </c>
      <c r="K761" s="16">
        <f t="shared" si="4"/>
        <v>0.02621052632</v>
      </c>
      <c r="L761" s="16">
        <v>0.1683599419448476</v>
      </c>
      <c r="M761" s="16">
        <f t="shared" si="5"/>
        <v>0.02794775036</v>
      </c>
      <c r="N761" s="16">
        <v>0.2</v>
      </c>
      <c r="O761" s="16">
        <f t="shared" si="6"/>
        <v>0.0332</v>
      </c>
      <c r="P761" s="16">
        <v>0.0</v>
      </c>
      <c r="Q761" s="9">
        <f t="shared" si="7"/>
        <v>0.2336701312</v>
      </c>
    </row>
    <row r="762" ht="15.75" customHeight="1">
      <c r="A762" s="9" t="s">
        <v>1437</v>
      </c>
      <c r="B762" s="9" t="s">
        <v>2219</v>
      </c>
      <c r="C762" s="9" t="s">
        <v>1580</v>
      </c>
      <c r="D762" s="16">
        <v>0.2</v>
      </c>
      <c r="E762" s="16">
        <f t="shared" si="1"/>
        <v>0.0332</v>
      </c>
      <c r="F762" s="16">
        <v>0.0625</v>
      </c>
      <c r="G762" s="16">
        <f t="shared" si="2"/>
        <v>0.010375</v>
      </c>
      <c r="H762" s="16">
        <v>0.16901408498313827</v>
      </c>
      <c r="I762" s="16">
        <f t="shared" si="3"/>
        <v>0.02805633811</v>
      </c>
      <c r="J762" s="16">
        <v>0.0</v>
      </c>
      <c r="K762" s="16">
        <f t="shared" si="4"/>
        <v>0</v>
      </c>
      <c r="L762" s="16">
        <v>0.009966777408637873</v>
      </c>
      <c r="M762" s="16">
        <f t="shared" si="5"/>
        <v>0.00165448505</v>
      </c>
      <c r="N762" s="16">
        <v>0.8</v>
      </c>
      <c r="O762" s="16">
        <f t="shared" si="6"/>
        <v>0.1328</v>
      </c>
      <c r="P762" s="16">
        <v>0.0</v>
      </c>
      <c r="Q762" s="9">
        <f t="shared" si="7"/>
        <v>0.2060858232</v>
      </c>
    </row>
    <row r="763" ht="15.75" customHeight="1">
      <c r="A763" s="9" t="s">
        <v>1437</v>
      </c>
      <c r="B763" s="9" t="s">
        <v>2219</v>
      </c>
      <c r="C763" s="9" t="s">
        <v>1581</v>
      </c>
      <c r="D763" s="16">
        <v>0.6</v>
      </c>
      <c r="E763" s="16">
        <f t="shared" si="1"/>
        <v>0.0996</v>
      </c>
      <c r="F763" s="16">
        <v>0.14583333333333334</v>
      </c>
      <c r="G763" s="16">
        <f t="shared" si="2"/>
        <v>0.02420833333</v>
      </c>
      <c r="H763" s="16">
        <v>0.10865191177487461</v>
      </c>
      <c r="I763" s="16">
        <f t="shared" si="3"/>
        <v>0.01803621735</v>
      </c>
      <c r="J763" s="16">
        <v>0.13513513513513514</v>
      </c>
      <c r="K763" s="16">
        <f t="shared" si="4"/>
        <v>0.02243243243</v>
      </c>
      <c r="L763" s="16">
        <v>0.06933744221879815</v>
      </c>
      <c r="M763" s="16">
        <f t="shared" si="5"/>
        <v>0.01151001541</v>
      </c>
      <c r="N763" s="16">
        <v>0.14285714285714285</v>
      </c>
      <c r="O763" s="16">
        <f t="shared" si="6"/>
        <v>0.02371428571</v>
      </c>
      <c r="P763" s="16">
        <v>0.0</v>
      </c>
      <c r="Q763" s="9">
        <f t="shared" si="7"/>
        <v>0.1995012842</v>
      </c>
    </row>
    <row r="764" ht="15.75" customHeight="1">
      <c r="A764" s="9" t="s">
        <v>1437</v>
      </c>
      <c r="B764" s="9" t="s">
        <v>2219</v>
      </c>
      <c r="C764" s="9" t="s">
        <v>1583</v>
      </c>
      <c r="D764" s="16">
        <v>0.2</v>
      </c>
      <c r="E764" s="16">
        <f t="shared" si="1"/>
        <v>0.0332</v>
      </c>
      <c r="F764" s="16">
        <v>0.10416666666666667</v>
      </c>
      <c r="G764" s="16">
        <f t="shared" si="2"/>
        <v>0.01729166667</v>
      </c>
      <c r="H764" s="16">
        <v>0.10140845098988296</v>
      </c>
      <c r="I764" s="16">
        <f t="shared" si="3"/>
        <v>0.01683380286</v>
      </c>
      <c r="J764" s="16">
        <v>0.32142857142857145</v>
      </c>
      <c r="K764" s="16">
        <f t="shared" si="4"/>
        <v>0.05335714286</v>
      </c>
      <c r="L764" s="16">
        <v>0.32714138286893707</v>
      </c>
      <c r="M764" s="16">
        <f t="shared" si="5"/>
        <v>0.05430546956</v>
      </c>
      <c r="N764" s="16">
        <v>0.3</v>
      </c>
      <c r="O764" s="16">
        <f t="shared" si="6"/>
        <v>0.0498</v>
      </c>
      <c r="P764" s="16">
        <v>1.0</v>
      </c>
      <c r="Q764" s="9">
        <f t="shared" si="7"/>
        <v>0.2247880819</v>
      </c>
    </row>
    <row r="765" ht="15.75" customHeight="1">
      <c r="A765" s="9" t="s">
        <v>1437</v>
      </c>
      <c r="B765" s="9" t="s">
        <v>2219</v>
      </c>
      <c r="C765" s="9" t="s">
        <v>1596</v>
      </c>
      <c r="D765" s="16">
        <v>0.2</v>
      </c>
      <c r="E765" s="16">
        <f t="shared" si="1"/>
        <v>0.0332</v>
      </c>
      <c r="F765" s="16">
        <v>0.0625</v>
      </c>
      <c r="G765" s="16">
        <f t="shared" si="2"/>
        <v>0.010375</v>
      </c>
      <c r="H765" s="16">
        <v>0.08450704249156914</v>
      </c>
      <c r="I765" s="16">
        <f t="shared" si="3"/>
        <v>0.01402816905</v>
      </c>
      <c r="J765" s="16">
        <v>0.037037037037037035</v>
      </c>
      <c r="K765" s="16">
        <f t="shared" si="4"/>
        <v>0.006148148148</v>
      </c>
      <c r="L765" s="16">
        <v>0.07987220447284345</v>
      </c>
      <c r="M765" s="16">
        <f t="shared" si="5"/>
        <v>0.01325878594</v>
      </c>
      <c r="N765" s="16">
        <v>0.2857142857142857</v>
      </c>
      <c r="O765" s="16">
        <f t="shared" si="6"/>
        <v>0.04742857143</v>
      </c>
      <c r="P765" s="16">
        <v>0.0</v>
      </c>
      <c r="Q765" s="9">
        <f t="shared" si="7"/>
        <v>0.1244386746</v>
      </c>
    </row>
    <row r="766" ht="15.75" customHeight="1">
      <c r="A766" s="9" t="s">
        <v>1437</v>
      </c>
      <c r="B766" s="9" t="s">
        <v>2219</v>
      </c>
      <c r="C766" s="9" t="s">
        <v>1597</v>
      </c>
      <c r="D766" s="16">
        <v>0.2</v>
      </c>
      <c r="E766" s="16">
        <f t="shared" si="1"/>
        <v>0.0332</v>
      </c>
      <c r="F766" s="16">
        <v>0.0625</v>
      </c>
      <c r="G766" s="16">
        <f t="shared" si="2"/>
        <v>0.010375</v>
      </c>
      <c r="H766" s="16">
        <v>0.08450704249156914</v>
      </c>
      <c r="I766" s="16">
        <f t="shared" si="3"/>
        <v>0.01402816905</v>
      </c>
      <c r="J766" s="16">
        <v>0.043478260869565216</v>
      </c>
      <c r="K766" s="16">
        <f t="shared" si="4"/>
        <v>0.007217391304</v>
      </c>
      <c r="L766" s="16">
        <v>0.11243611584327087</v>
      </c>
      <c r="M766" s="16">
        <f t="shared" si="5"/>
        <v>0.01866439523</v>
      </c>
      <c r="N766" s="16">
        <v>0.0</v>
      </c>
      <c r="O766" s="16">
        <f t="shared" si="6"/>
        <v>0</v>
      </c>
      <c r="P766" s="16">
        <v>0.0</v>
      </c>
      <c r="Q766" s="9">
        <f t="shared" si="7"/>
        <v>0.08348495559</v>
      </c>
    </row>
    <row r="767" ht="15.75" customHeight="1">
      <c r="A767" s="9" t="s">
        <v>1437</v>
      </c>
      <c r="B767" s="9" t="s">
        <v>2219</v>
      </c>
      <c r="C767" s="9" t="s">
        <v>1598</v>
      </c>
      <c r="D767" s="16">
        <v>0.4</v>
      </c>
      <c r="E767" s="16">
        <f t="shared" si="1"/>
        <v>0.0664</v>
      </c>
      <c r="F767" s="16">
        <v>0.0625</v>
      </c>
      <c r="G767" s="16">
        <f t="shared" si="2"/>
        <v>0.010375</v>
      </c>
      <c r="H767" s="16">
        <v>0.1408450708192819</v>
      </c>
      <c r="I767" s="16">
        <f t="shared" si="3"/>
        <v>0.02338028176</v>
      </c>
      <c r="J767" s="16">
        <v>0.11009174311926606</v>
      </c>
      <c r="K767" s="16">
        <f t="shared" si="4"/>
        <v>0.01827522936</v>
      </c>
      <c r="L767" s="16">
        <v>0.04854368932038835</v>
      </c>
      <c r="M767" s="16">
        <f t="shared" si="5"/>
        <v>0.008058252427</v>
      </c>
      <c r="N767" s="16">
        <v>0.2857142857142857</v>
      </c>
      <c r="O767" s="16">
        <f t="shared" si="6"/>
        <v>0.04742857143</v>
      </c>
      <c r="P767" s="16">
        <v>0.0</v>
      </c>
      <c r="Q767" s="9">
        <f t="shared" si="7"/>
        <v>0.173917335</v>
      </c>
    </row>
    <row r="768" ht="15.75" customHeight="1">
      <c r="A768" s="9" t="s">
        <v>1437</v>
      </c>
      <c r="B768" s="9" t="s">
        <v>2219</v>
      </c>
      <c r="C768" s="9" t="s">
        <v>1603</v>
      </c>
      <c r="D768" s="16">
        <v>0.4</v>
      </c>
      <c r="E768" s="16">
        <f t="shared" si="1"/>
        <v>0.0664</v>
      </c>
      <c r="F768" s="16">
        <v>0.020833333333333332</v>
      </c>
      <c r="G768" s="16">
        <f t="shared" si="2"/>
        <v>0.003458333333</v>
      </c>
      <c r="H768" s="16">
        <v>0.08450704249156914</v>
      </c>
      <c r="I768" s="16">
        <f t="shared" si="3"/>
        <v>0.01402816905</v>
      </c>
      <c r="J768" s="16">
        <v>0.03125</v>
      </c>
      <c r="K768" s="16">
        <f t="shared" si="4"/>
        <v>0.0051875</v>
      </c>
      <c r="L768" s="16">
        <v>0.2436849925705795</v>
      </c>
      <c r="M768" s="16">
        <f t="shared" si="5"/>
        <v>0.04045170877</v>
      </c>
      <c r="N768" s="16">
        <v>0.2</v>
      </c>
      <c r="O768" s="16">
        <f t="shared" si="6"/>
        <v>0.0332</v>
      </c>
      <c r="P768" s="16">
        <v>0.0</v>
      </c>
      <c r="Q768" s="9">
        <f t="shared" si="7"/>
        <v>0.1627257112</v>
      </c>
    </row>
    <row r="769" ht="15.75" customHeight="1">
      <c r="A769" s="9" t="s">
        <v>1437</v>
      </c>
      <c r="B769" s="9" t="s">
        <v>2219</v>
      </c>
      <c r="C769" s="9" t="s">
        <v>1608</v>
      </c>
      <c r="D769" s="16">
        <v>0.2</v>
      </c>
      <c r="E769" s="16">
        <f t="shared" si="1"/>
        <v>0.0332</v>
      </c>
      <c r="F769" s="16">
        <v>0.10416666666666667</v>
      </c>
      <c r="G769" s="16">
        <f t="shared" si="2"/>
        <v>0.01729166667</v>
      </c>
      <c r="H769" s="16">
        <v>0.33802816996627655</v>
      </c>
      <c r="I769" s="16">
        <f t="shared" si="3"/>
        <v>0.05611267621</v>
      </c>
      <c r="J769" s="16">
        <v>0.1724137931034483</v>
      </c>
      <c r="K769" s="16">
        <f t="shared" si="4"/>
        <v>0.02862068966</v>
      </c>
      <c r="L769" s="16">
        <v>0.07624633431085044</v>
      </c>
      <c r="M769" s="16">
        <f t="shared" si="5"/>
        <v>0.0126568915</v>
      </c>
      <c r="N769" s="16">
        <v>0.6666666666666666</v>
      </c>
      <c r="O769" s="16">
        <f t="shared" si="6"/>
        <v>0.1106666667</v>
      </c>
      <c r="P769" s="16">
        <v>0.0</v>
      </c>
      <c r="Q769" s="9">
        <f t="shared" si="7"/>
        <v>0.2585485907</v>
      </c>
    </row>
    <row r="770" ht="15.75" customHeight="1">
      <c r="A770" s="9" t="s">
        <v>1437</v>
      </c>
      <c r="B770" s="9" t="s">
        <v>2219</v>
      </c>
      <c r="C770" s="9" t="s">
        <v>1609</v>
      </c>
      <c r="D770" s="16">
        <v>0.2</v>
      </c>
      <c r="E770" s="16">
        <f t="shared" si="1"/>
        <v>0.0332</v>
      </c>
      <c r="F770" s="16">
        <v>0.041666666666666664</v>
      </c>
      <c r="G770" s="16">
        <f t="shared" si="2"/>
        <v>0.006916666667</v>
      </c>
      <c r="H770" s="16">
        <v>0.08450704249156914</v>
      </c>
      <c r="I770" s="16">
        <f t="shared" si="3"/>
        <v>0.01402816905</v>
      </c>
      <c r="J770" s="16">
        <v>0.3333333333333333</v>
      </c>
      <c r="K770" s="16">
        <f t="shared" si="4"/>
        <v>0.05533333333</v>
      </c>
      <c r="L770" s="16">
        <v>0.01394700139470014</v>
      </c>
      <c r="M770" s="16">
        <f t="shared" si="5"/>
        <v>0.002315202232</v>
      </c>
      <c r="N770" s="16">
        <v>0.0</v>
      </c>
      <c r="O770" s="16">
        <f t="shared" si="6"/>
        <v>0</v>
      </c>
      <c r="P770" s="16">
        <v>0.0</v>
      </c>
      <c r="Q770" s="9">
        <f t="shared" si="7"/>
        <v>0.1117933713</v>
      </c>
    </row>
    <row r="771" ht="15.75" customHeight="1">
      <c r="A771" s="9" t="s">
        <v>1437</v>
      </c>
      <c r="B771" s="9" t="s">
        <v>2219</v>
      </c>
      <c r="C771" s="9" t="s">
        <v>1626</v>
      </c>
      <c r="D771" s="16">
        <v>0.4</v>
      </c>
      <c r="E771" s="16">
        <f t="shared" si="1"/>
        <v>0.0664</v>
      </c>
      <c r="F771" s="16">
        <v>0.125</v>
      </c>
      <c r="G771" s="16">
        <f t="shared" si="2"/>
        <v>0.02075</v>
      </c>
      <c r="H771" s="16">
        <v>0.09859154957349733</v>
      </c>
      <c r="I771" s="16">
        <f t="shared" si="3"/>
        <v>0.01636619723</v>
      </c>
      <c r="J771" s="16">
        <v>0.0</v>
      </c>
      <c r="K771" s="16">
        <f t="shared" si="4"/>
        <v>0</v>
      </c>
      <c r="L771" s="16">
        <v>0.001488095238095238</v>
      </c>
      <c r="M771" s="16">
        <f t="shared" si="5"/>
        <v>0.0002470238095</v>
      </c>
      <c r="N771" s="16">
        <v>0.0</v>
      </c>
      <c r="O771" s="16">
        <f t="shared" si="6"/>
        <v>0</v>
      </c>
      <c r="P771" s="16">
        <v>0.0</v>
      </c>
      <c r="Q771" s="9">
        <f t="shared" si="7"/>
        <v>0.103763221</v>
      </c>
    </row>
    <row r="772" ht="15.75" customHeight="1">
      <c r="A772" s="9" t="s">
        <v>1437</v>
      </c>
      <c r="B772" s="9" t="s">
        <v>2219</v>
      </c>
      <c r="C772" s="9" t="s">
        <v>1627</v>
      </c>
      <c r="D772" s="16">
        <v>0.4</v>
      </c>
      <c r="E772" s="16">
        <f t="shared" si="1"/>
        <v>0.0664</v>
      </c>
      <c r="F772" s="16">
        <v>0.14583333333333334</v>
      </c>
      <c r="G772" s="16">
        <f t="shared" si="2"/>
        <v>0.02420833333</v>
      </c>
      <c r="H772" s="16">
        <v>0.12072434641652734</v>
      </c>
      <c r="I772" s="16">
        <f t="shared" si="3"/>
        <v>0.02004024151</v>
      </c>
      <c r="J772" s="16">
        <v>0.125</v>
      </c>
      <c r="K772" s="16">
        <f t="shared" si="4"/>
        <v>0.02075</v>
      </c>
      <c r="L772" s="16">
        <v>0.016359918200409</v>
      </c>
      <c r="M772" s="16">
        <f t="shared" si="5"/>
        <v>0.002715746421</v>
      </c>
      <c r="N772" s="16">
        <v>0.0</v>
      </c>
      <c r="O772" s="16">
        <f t="shared" si="6"/>
        <v>0</v>
      </c>
      <c r="P772" s="16">
        <v>0.0</v>
      </c>
      <c r="Q772" s="9">
        <f t="shared" si="7"/>
        <v>0.1341143213</v>
      </c>
    </row>
    <row r="773" ht="15.75" customHeight="1">
      <c r="A773" s="9" t="s">
        <v>1437</v>
      </c>
      <c r="B773" s="9" t="s">
        <v>2219</v>
      </c>
      <c r="C773" s="9" t="s">
        <v>1632</v>
      </c>
      <c r="D773" s="16">
        <v>0.4</v>
      </c>
      <c r="E773" s="16">
        <f t="shared" si="1"/>
        <v>0.0664</v>
      </c>
      <c r="F773" s="16">
        <v>0.14583333333333334</v>
      </c>
      <c r="G773" s="16">
        <f t="shared" si="2"/>
        <v>0.02420833333</v>
      </c>
      <c r="H773" s="16">
        <v>0.181086519624791</v>
      </c>
      <c r="I773" s="16">
        <f t="shared" si="3"/>
        <v>0.03006036226</v>
      </c>
      <c r="J773" s="16">
        <v>0.03225806451612903</v>
      </c>
      <c r="K773" s="16">
        <f t="shared" si="4"/>
        <v>0.00535483871</v>
      </c>
      <c r="L773" s="16">
        <v>0.00927487352445194</v>
      </c>
      <c r="M773" s="16">
        <f t="shared" si="5"/>
        <v>0.001539629005</v>
      </c>
      <c r="N773" s="16">
        <v>0.0</v>
      </c>
      <c r="O773" s="16">
        <f t="shared" si="6"/>
        <v>0</v>
      </c>
      <c r="P773" s="16">
        <v>0.0</v>
      </c>
      <c r="Q773" s="9">
        <f t="shared" si="7"/>
        <v>0.1275631633</v>
      </c>
    </row>
    <row r="774" ht="15.75" customHeight="1">
      <c r="A774" s="9" t="s">
        <v>1633</v>
      </c>
      <c r="B774" s="9" t="s">
        <v>1634</v>
      </c>
      <c r="C774" s="9" t="s">
        <v>2276</v>
      </c>
      <c r="D774" s="16">
        <v>0.4</v>
      </c>
      <c r="E774" s="16">
        <f t="shared" si="1"/>
        <v>0.0664</v>
      </c>
      <c r="F774" s="16">
        <v>0.0625</v>
      </c>
      <c r="G774" s="16">
        <f t="shared" si="2"/>
        <v>0.010375</v>
      </c>
      <c r="H774" s="16">
        <v>0.08450704249156914</v>
      </c>
      <c r="I774" s="16">
        <f t="shared" si="3"/>
        <v>0.01402816905</v>
      </c>
      <c r="J774" s="16">
        <v>0.0</v>
      </c>
      <c r="K774" s="16">
        <f t="shared" si="4"/>
        <v>0</v>
      </c>
      <c r="L774" s="16">
        <v>0.0</v>
      </c>
      <c r="M774" s="16">
        <f t="shared" si="5"/>
        <v>0</v>
      </c>
      <c r="N774" s="16">
        <v>0.08333333333333333</v>
      </c>
      <c r="O774" s="16">
        <f t="shared" si="6"/>
        <v>0.01383333333</v>
      </c>
      <c r="P774" s="16">
        <v>1.0</v>
      </c>
      <c r="Q774" s="9">
        <f t="shared" si="7"/>
        <v>0.1046365024</v>
      </c>
    </row>
    <row r="775" ht="15.75" customHeight="1">
      <c r="A775" s="9" t="s">
        <v>1636</v>
      </c>
      <c r="B775" s="9" t="s">
        <v>2231</v>
      </c>
      <c r="C775" s="9" t="s">
        <v>1638</v>
      </c>
      <c r="D775" s="16">
        <v>0.2</v>
      </c>
      <c r="E775" s="16">
        <f t="shared" si="1"/>
        <v>0.0332</v>
      </c>
      <c r="F775" s="16">
        <v>0.020833333333333332</v>
      </c>
      <c r="G775" s="16">
        <f t="shared" si="2"/>
        <v>0.003458333333</v>
      </c>
      <c r="H775" s="16">
        <v>0.08450704249156914</v>
      </c>
      <c r="I775" s="16">
        <f t="shared" si="3"/>
        <v>0.01402816905</v>
      </c>
      <c r="J775" s="16">
        <v>0.3695652173913043</v>
      </c>
      <c r="K775" s="16">
        <f t="shared" si="4"/>
        <v>0.06134782609</v>
      </c>
      <c r="L775" s="16">
        <v>0.3424657534246575</v>
      </c>
      <c r="M775" s="16">
        <f t="shared" si="5"/>
        <v>0.05684931507</v>
      </c>
      <c r="N775" s="16">
        <v>0.0</v>
      </c>
      <c r="O775" s="16">
        <f t="shared" si="6"/>
        <v>0</v>
      </c>
      <c r="P775" s="16">
        <v>1.0</v>
      </c>
      <c r="Q775" s="9">
        <f t="shared" si="7"/>
        <v>0.1688836435</v>
      </c>
    </row>
    <row r="776" ht="15.75" customHeight="1">
      <c r="A776" s="9" t="s">
        <v>1636</v>
      </c>
      <c r="B776" s="9" t="s">
        <v>2231</v>
      </c>
      <c r="C776" s="9" t="s">
        <v>1642</v>
      </c>
      <c r="D776" s="16">
        <v>0.4</v>
      </c>
      <c r="E776" s="16">
        <f t="shared" si="1"/>
        <v>0.0664</v>
      </c>
      <c r="F776" s="16">
        <v>0.08333333333333333</v>
      </c>
      <c r="G776" s="16">
        <f t="shared" si="2"/>
        <v>0.01383333333</v>
      </c>
      <c r="H776" s="16">
        <v>0.08450704249156914</v>
      </c>
      <c r="I776" s="16">
        <f t="shared" si="3"/>
        <v>0.01402816905</v>
      </c>
      <c r="J776" s="16">
        <v>0.10869565217391304</v>
      </c>
      <c r="K776" s="16">
        <f t="shared" si="4"/>
        <v>0.01804347826</v>
      </c>
      <c r="L776" s="16">
        <v>0.21861777150916784</v>
      </c>
      <c r="M776" s="16">
        <f t="shared" si="5"/>
        <v>0.03629055007</v>
      </c>
      <c r="N776" s="16">
        <v>0.0</v>
      </c>
      <c r="O776" s="16">
        <f t="shared" si="6"/>
        <v>0</v>
      </c>
      <c r="P776" s="16">
        <v>0.0</v>
      </c>
      <c r="Q776" s="9">
        <f t="shared" si="7"/>
        <v>0.1485955307</v>
      </c>
    </row>
    <row r="777" ht="15.75" customHeight="1">
      <c r="A777" s="9" t="s">
        <v>1636</v>
      </c>
      <c r="B777" s="9" t="s">
        <v>2231</v>
      </c>
      <c r="C777" s="9" t="s">
        <v>1645</v>
      </c>
      <c r="D777" s="16">
        <v>0.2</v>
      </c>
      <c r="E777" s="16">
        <f t="shared" si="1"/>
        <v>0.0332</v>
      </c>
      <c r="F777" s="16">
        <v>0.08333333333333333</v>
      </c>
      <c r="G777" s="16">
        <f t="shared" si="2"/>
        <v>0.01383333333</v>
      </c>
      <c r="H777" s="16">
        <v>0.08450704249156914</v>
      </c>
      <c r="I777" s="16">
        <f t="shared" si="3"/>
        <v>0.01402816905</v>
      </c>
      <c r="J777" s="16">
        <v>0.0</v>
      </c>
      <c r="K777" s="16">
        <f t="shared" si="4"/>
        <v>0</v>
      </c>
      <c r="L777" s="16">
        <v>0.03515625</v>
      </c>
      <c r="M777" s="16">
        <f t="shared" si="5"/>
        <v>0.0058359375</v>
      </c>
      <c r="N777" s="16">
        <v>1.0</v>
      </c>
      <c r="O777" s="16">
        <f t="shared" si="6"/>
        <v>0.166</v>
      </c>
      <c r="P777" s="16">
        <v>0.0</v>
      </c>
      <c r="Q777" s="9">
        <f t="shared" si="7"/>
        <v>0.2328974399</v>
      </c>
    </row>
    <row r="778" ht="15.75" customHeight="1">
      <c r="A778" s="9" t="s">
        <v>1636</v>
      </c>
      <c r="B778" s="9" t="s">
        <v>2231</v>
      </c>
      <c r="C778" s="9" t="s">
        <v>1648</v>
      </c>
      <c r="D778" s="16">
        <v>0.2</v>
      </c>
      <c r="E778" s="16">
        <f t="shared" si="1"/>
        <v>0.0332</v>
      </c>
      <c r="F778" s="16">
        <v>0.08333333333333333</v>
      </c>
      <c r="G778" s="16">
        <f t="shared" si="2"/>
        <v>0.01383333333</v>
      </c>
      <c r="H778" s="16">
        <v>0.08450704249156914</v>
      </c>
      <c r="I778" s="16">
        <f t="shared" si="3"/>
        <v>0.01402816905</v>
      </c>
      <c r="J778" s="16">
        <v>0.2916666666666667</v>
      </c>
      <c r="K778" s="16">
        <f t="shared" si="4"/>
        <v>0.04841666667</v>
      </c>
      <c r="L778" s="16">
        <v>0.496415770609319</v>
      </c>
      <c r="M778" s="16">
        <f t="shared" si="5"/>
        <v>0.08240501792</v>
      </c>
      <c r="N778" s="16">
        <v>0.25</v>
      </c>
      <c r="O778" s="16">
        <f t="shared" si="6"/>
        <v>0.0415</v>
      </c>
      <c r="P778" s="16">
        <v>0.0</v>
      </c>
      <c r="Q778" s="9">
        <f t="shared" si="7"/>
        <v>0.233383187</v>
      </c>
    </row>
    <row r="779" ht="15.75" customHeight="1">
      <c r="A779" s="9" t="s">
        <v>1636</v>
      </c>
      <c r="B779" s="9" t="s">
        <v>2231</v>
      </c>
      <c r="C779" s="9" t="s">
        <v>1652</v>
      </c>
      <c r="D779" s="16">
        <v>0.2</v>
      </c>
      <c r="E779" s="16">
        <f t="shared" si="1"/>
        <v>0.0332</v>
      </c>
      <c r="F779" s="16">
        <v>0.08333333333333333</v>
      </c>
      <c r="G779" s="16">
        <f t="shared" si="2"/>
        <v>0.01383333333</v>
      </c>
      <c r="H779" s="16">
        <v>0.08450704249156914</v>
      </c>
      <c r="I779" s="16">
        <f t="shared" si="3"/>
        <v>0.01402816905</v>
      </c>
      <c r="J779" s="16">
        <v>0.28205128205128205</v>
      </c>
      <c r="K779" s="16">
        <f t="shared" si="4"/>
        <v>0.04682051282</v>
      </c>
      <c r="L779" s="16">
        <v>0.46394984326018807</v>
      </c>
      <c r="M779" s="16">
        <f t="shared" si="5"/>
        <v>0.07701567398</v>
      </c>
      <c r="N779" s="16">
        <v>0.0</v>
      </c>
      <c r="O779" s="16">
        <f t="shared" si="6"/>
        <v>0</v>
      </c>
      <c r="P779" s="16">
        <v>0.0</v>
      </c>
      <c r="Q779" s="9">
        <f t="shared" si="7"/>
        <v>0.1848976892</v>
      </c>
    </row>
    <row r="780" ht="15.75" customHeight="1">
      <c r="A780" s="9" t="s">
        <v>1636</v>
      </c>
      <c r="B780" s="9" t="s">
        <v>2231</v>
      </c>
      <c r="C780" s="9" t="s">
        <v>1654</v>
      </c>
      <c r="D780" s="16">
        <v>0.2</v>
      </c>
      <c r="E780" s="16">
        <f t="shared" si="1"/>
        <v>0.0332</v>
      </c>
      <c r="F780" s="16">
        <v>0.041666666666666664</v>
      </c>
      <c r="G780" s="16">
        <f t="shared" si="2"/>
        <v>0.006916666667</v>
      </c>
      <c r="H780" s="16">
        <v>0.08450704249156914</v>
      </c>
      <c r="I780" s="16">
        <f t="shared" si="3"/>
        <v>0.01402816905</v>
      </c>
      <c r="J780" s="16">
        <v>0.047619047619047616</v>
      </c>
      <c r="K780" s="16">
        <f t="shared" si="4"/>
        <v>0.007904761905</v>
      </c>
      <c r="L780" s="16">
        <v>0.16967509025270758</v>
      </c>
      <c r="M780" s="16">
        <f t="shared" si="5"/>
        <v>0.02816606498</v>
      </c>
      <c r="N780" s="16">
        <v>0.8666666666666667</v>
      </c>
      <c r="O780" s="16">
        <f t="shared" si="6"/>
        <v>0.1438666667</v>
      </c>
      <c r="P780" s="16">
        <v>0.0</v>
      </c>
      <c r="Q780" s="9">
        <f t="shared" si="7"/>
        <v>0.2340823293</v>
      </c>
    </row>
    <row r="781" ht="15.75" customHeight="1">
      <c r="A781" s="9" t="s">
        <v>1636</v>
      </c>
      <c r="B781" s="9" t="s">
        <v>2231</v>
      </c>
      <c r="C781" s="9" t="s">
        <v>2262</v>
      </c>
      <c r="D781" s="16">
        <v>0.2</v>
      </c>
      <c r="E781" s="16">
        <f t="shared" si="1"/>
        <v>0.0332</v>
      </c>
      <c r="F781" s="16">
        <v>0.041666666666666664</v>
      </c>
      <c r="G781" s="16">
        <f t="shared" si="2"/>
        <v>0.006916666667</v>
      </c>
      <c r="H781" s="16">
        <v>0.08450704249156914</v>
      </c>
      <c r="I781" s="16">
        <f t="shared" si="3"/>
        <v>0.01402816905</v>
      </c>
      <c r="J781" s="16">
        <v>0.3375</v>
      </c>
      <c r="K781" s="16">
        <f t="shared" si="4"/>
        <v>0.056025</v>
      </c>
      <c r="L781" s="16">
        <v>0.5097236438075742</v>
      </c>
      <c r="M781" s="16">
        <f t="shared" si="5"/>
        <v>0.08461412487</v>
      </c>
      <c r="N781" s="16">
        <v>0.0</v>
      </c>
      <c r="O781" s="16">
        <f t="shared" si="6"/>
        <v>0</v>
      </c>
      <c r="P781" s="16">
        <v>0.0</v>
      </c>
      <c r="Q781" s="9">
        <f t="shared" si="7"/>
        <v>0.1947839606</v>
      </c>
    </row>
    <row r="782" ht="15.75" customHeight="1">
      <c r="A782" s="9" t="s">
        <v>1636</v>
      </c>
      <c r="B782" s="9" t="s">
        <v>2231</v>
      </c>
      <c r="C782" s="9" t="s">
        <v>1657</v>
      </c>
      <c r="D782" s="16">
        <v>0.4</v>
      </c>
      <c r="E782" s="16">
        <f t="shared" si="1"/>
        <v>0.0664</v>
      </c>
      <c r="F782" s="16">
        <v>0.041666666666666664</v>
      </c>
      <c r="G782" s="16">
        <f t="shared" si="2"/>
        <v>0.006916666667</v>
      </c>
      <c r="H782" s="16">
        <v>0.1267605637373537</v>
      </c>
      <c r="I782" s="16">
        <f t="shared" si="3"/>
        <v>0.02104225358</v>
      </c>
      <c r="J782" s="16">
        <v>0.30952380952380953</v>
      </c>
      <c r="K782" s="16">
        <f t="shared" si="4"/>
        <v>0.05138095238</v>
      </c>
      <c r="L782" s="16">
        <v>0.21561338289962825</v>
      </c>
      <c r="M782" s="16">
        <f t="shared" si="5"/>
        <v>0.03579182156</v>
      </c>
      <c r="N782" s="16">
        <v>0.6923076923076923</v>
      </c>
      <c r="O782" s="16">
        <f t="shared" si="6"/>
        <v>0.1149230769</v>
      </c>
      <c r="P782" s="16">
        <v>1.0</v>
      </c>
      <c r="Q782" s="9">
        <f t="shared" si="7"/>
        <v>0.2964547711</v>
      </c>
    </row>
    <row r="783" ht="15.75" customHeight="1">
      <c r="A783" s="9" t="s">
        <v>1667</v>
      </c>
      <c r="B783" s="9" t="s">
        <v>1670</v>
      </c>
      <c r="C783" s="9" t="s">
        <v>1673</v>
      </c>
      <c r="D783" s="16">
        <v>0.2</v>
      </c>
      <c r="E783" s="16">
        <f t="shared" si="1"/>
        <v>0.0332</v>
      </c>
      <c r="F783" s="16">
        <v>0.041666666666666664</v>
      </c>
      <c r="G783" s="16">
        <f t="shared" si="2"/>
        <v>0.006916666667</v>
      </c>
      <c r="H783" s="16">
        <v>0.08450704249156914</v>
      </c>
      <c r="I783" s="16">
        <f t="shared" si="3"/>
        <v>0.01402816905</v>
      </c>
      <c r="J783" s="16">
        <v>0.0</v>
      </c>
      <c r="K783" s="16">
        <f t="shared" si="4"/>
        <v>0</v>
      </c>
      <c r="L783" s="16">
        <v>0.0</v>
      </c>
      <c r="M783" s="16">
        <f t="shared" si="5"/>
        <v>0</v>
      </c>
      <c r="N783" s="16">
        <v>0.0</v>
      </c>
      <c r="O783" s="16">
        <f t="shared" si="6"/>
        <v>0</v>
      </c>
      <c r="P783" s="16">
        <v>0.0</v>
      </c>
      <c r="Q783" s="9">
        <f t="shared" si="7"/>
        <v>0.05414483572</v>
      </c>
    </row>
    <row r="784" ht="15.75" customHeight="1">
      <c r="A784" s="9" t="s">
        <v>1667</v>
      </c>
      <c r="B784" s="9" t="s">
        <v>1670</v>
      </c>
      <c r="C784" s="9" t="s">
        <v>1674</v>
      </c>
      <c r="D784" s="16">
        <v>0.4</v>
      </c>
      <c r="E784" s="16">
        <f t="shared" si="1"/>
        <v>0.0664</v>
      </c>
      <c r="F784" s="16">
        <v>0.041666666666666664</v>
      </c>
      <c r="G784" s="16">
        <f t="shared" si="2"/>
        <v>0.006916666667</v>
      </c>
      <c r="H784" s="16">
        <v>0.08450704249156914</v>
      </c>
      <c r="I784" s="16">
        <f t="shared" si="3"/>
        <v>0.01402816905</v>
      </c>
      <c r="J784" s="16">
        <v>0.0851063829787234</v>
      </c>
      <c r="K784" s="16">
        <f t="shared" si="4"/>
        <v>0.01412765957</v>
      </c>
      <c r="L784" s="16">
        <v>0.18544600938967137</v>
      </c>
      <c r="M784" s="16">
        <f t="shared" si="5"/>
        <v>0.03078403756</v>
      </c>
      <c r="N784" s="16">
        <v>0.0</v>
      </c>
      <c r="O784" s="16">
        <f t="shared" si="6"/>
        <v>0</v>
      </c>
      <c r="P784" s="16">
        <v>1.0</v>
      </c>
      <c r="Q784" s="9">
        <f t="shared" si="7"/>
        <v>0.1322565329</v>
      </c>
    </row>
    <row r="785" ht="15.75" customHeight="1">
      <c r="A785" s="9" t="s">
        <v>1667</v>
      </c>
      <c r="B785" s="9" t="s">
        <v>1670</v>
      </c>
      <c r="C785" s="9" t="s">
        <v>1675</v>
      </c>
      <c r="D785" s="16">
        <v>0.4</v>
      </c>
      <c r="E785" s="16">
        <f t="shared" si="1"/>
        <v>0.0664</v>
      </c>
      <c r="F785" s="16">
        <v>0.10416666666666667</v>
      </c>
      <c r="G785" s="16">
        <f t="shared" si="2"/>
        <v>0.01729166667</v>
      </c>
      <c r="H785" s="16">
        <v>0.08450704249156914</v>
      </c>
      <c r="I785" s="16">
        <f t="shared" si="3"/>
        <v>0.01402816905</v>
      </c>
      <c r="J785" s="16">
        <v>0.0851063829787234</v>
      </c>
      <c r="K785" s="16">
        <f t="shared" si="4"/>
        <v>0.01412765957</v>
      </c>
      <c r="L785" s="16">
        <v>0.18544600938967137</v>
      </c>
      <c r="M785" s="16">
        <f t="shared" si="5"/>
        <v>0.03078403756</v>
      </c>
      <c r="N785" s="16">
        <v>0.0</v>
      </c>
      <c r="O785" s="16">
        <f t="shared" si="6"/>
        <v>0</v>
      </c>
      <c r="P785" s="16">
        <v>1.0</v>
      </c>
      <c r="Q785" s="9">
        <f t="shared" si="7"/>
        <v>0.1426315329</v>
      </c>
    </row>
    <row r="786" ht="15.75" customHeight="1">
      <c r="A786" s="9" t="s">
        <v>1667</v>
      </c>
      <c r="B786" s="9" t="s">
        <v>1670</v>
      </c>
      <c r="C786" s="9" t="s">
        <v>1676</v>
      </c>
      <c r="D786" s="16">
        <v>0.4</v>
      </c>
      <c r="E786" s="16">
        <f t="shared" si="1"/>
        <v>0.0664</v>
      </c>
      <c r="F786" s="16">
        <v>0.08333333333333333</v>
      </c>
      <c r="G786" s="16">
        <f t="shared" si="2"/>
        <v>0.01383333333</v>
      </c>
      <c r="H786" s="16">
        <v>0.10563380311446142</v>
      </c>
      <c r="I786" s="16">
        <f t="shared" si="3"/>
        <v>0.01753521132</v>
      </c>
      <c r="J786" s="16">
        <v>0.0</v>
      </c>
      <c r="K786" s="16">
        <f t="shared" si="4"/>
        <v>0</v>
      </c>
      <c r="L786" s="16">
        <v>0.0</v>
      </c>
      <c r="M786" s="16">
        <f t="shared" si="5"/>
        <v>0</v>
      </c>
      <c r="N786" s="16">
        <v>0.0</v>
      </c>
      <c r="O786" s="16">
        <f t="shared" si="6"/>
        <v>0</v>
      </c>
      <c r="P786" s="16">
        <v>0.0</v>
      </c>
      <c r="Q786" s="9">
        <f t="shared" si="7"/>
        <v>0.09776854465</v>
      </c>
    </row>
    <row r="787" ht="15.75" customHeight="1">
      <c r="A787" s="9" t="s">
        <v>1667</v>
      </c>
      <c r="B787" s="9" t="s">
        <v>1670</v>
      </c>
      <c r="C787" s="9" t="s">
        <v>1677</v>
      </c>
      <c r="D787" s="16">
        <v>0.4</v>
      </c>
      <c r="E787" s="16">
        <f t="shared" si="1"/>
        <v>0.0664</v>
      </c>
      <c r="F787" s="16">
        <v>0.08333333333333333</v>
      </c>
      <c r="G787" s="16">
        <f t="shared" si="2"/>
        <v>0.01383333333</v>
      </c>
      <c r="H787" s="16">
        <v>0.08450704249156914</v>
      </c>
      <c r="I787" s="16">
        <f t="shared" si="3"/>
        <v>0.01402816905</v>
      </c>
      <c r="J787" s="16">
        <v>0.0</v>
      </c>
      <c r="K787" s="16">
        <f t="shared" si="4"/>
        <v>0</v>
      </c>
      <c r="L787" s="16">
        <v>0.0</v>
      </c>
      <c r="M787" s="16">
        <f t="shared" si="5"/>
        <v>0</v>
      </c>
      <c r="N787" s="16">
        <v>0.0</v>
      </c>
      <c r="O787" s="16">
        <f t="shared" si="6"/>
        <v>0</v>
      </c>
      <c r="P787" s="16">
        <v>0.0</v>
      </c>
      <c r="Q787" s="9">
        <f t="shared" si="7"/>
        <v>0.09426150239</v>
      </c>
    </row>
    <row r="788" ht="15.75" customHeight="1">
      <c r="A788" s="9" t="s">
        <v>1667</v>
      </c>
      <c r="B788" s="9" t="s">
        <v>1670</v>
      </c>
      <c r="C788" s="9" t="s">
        <v>1678</v>
      </c>
      <c r="D788" s="16">
        <v>0.4</v>
      </c>
      <c r="E788" s="16">
        <f t="shared" si="1"/>
        <v>0.0664</v>
      </c>
      <c r="F788" s="16">
        <v>0.0625</v>
      </c>
      <c r="G788" s="16">
        <f t="shared" si="2"/>
        <v>0.010375</v>
      </c>
      <c r="H788" s="16">
        <v>0.08450704249156914</v>
      </c>
      <c r="I788" s="16">
        <f t="shared" si="3"/>
        <v>0.01402816905</v>
      </c>
      <c r="J788" s="16">
        <v>0.0</v>
      </c>
      <c r="K788" s="16">
        <f t="shared" si="4"/>
        <v>0</v>
      </c>
      <c r="L788" s="16">
        <v>0.0</v>
      </c>
      <c r="M788" s="16">
        <f t="shared" si="5"/>
        <v>0</v>
      </c>
      <c r="N788" s="16">
        <v>0.0</v>
      </c>
      <c r="O788" s="16">
        <f t="shared" si="6"/>
        <v>0</v>
      </c>
      <c r="P788" s="16">
        <v>0.0</v>
      </c>
      <c r="Q788" s="9">
        <f t="shared" si="7"/>
        <v>0.09080316905</v>
      </c>
    </row>
    <row r="789" ht="15.75" customHeight="1">
      <c r="A789" s="9" t="s">
        <v>1667</v>
      </c>
      <c r="B789" s="9" t="s">
        <v>1670</v>
      </c>
      <c r="C789" s="9" t="s">
        <v>1679</v>
      </c>
      <c r="D789" s="16">
        <v>0.4</v>
      </c>
      <c r="E789" s="16">
        <f t="shared" si="1"/>
        <v>0.0664</v>
      </c>
      <c r="F789" s="16">
        <v>0.10416666666666667</v>
      </c>
      <c r="G789" s="16">
        <f t="shared" si="2"/>
        <v>0.01729166667</v>
      </c>
      <c r="H789" s="16">
        <v>0.08450704249156914</v>
      </c>
      <c r="I789" s="16">
        <f t="shared" si="3"/>
        <v>0.01402816905</v>
      </c>
      <c r="J789" s="16">
        <v>0.0</v>
      </c>
      <c r="K789" s="16">
        <f t="shared" si="4"/>
        <v>0</v>
      </c>
      <c r="L789" s="16">
        <v>0.0</v>
      </c>
      <c r="M789" s="16">
        <f t="shared" si="5"/>
        <v>0</v>
      </c>
      <c r="N789" s="16">
        <v>0.0</v>
      </c>
      <c r="O789" s="16">
        <f t="shared" si="6"/>
        <v>0</v>
      </c>
      <c r="P789" s="16">
        <v>0.0</v>
      </c>
      <c r="Q789" s="9">
        <f t="shared" si="7"/>
        <v>0.09771983572</v>
      </c>
    </row>
    <row r="790" ht="15.75" customHeight="1">
      <c r="A790" s="9" t="s">
        <v>1667</v>
      </c>
      <c r="B790" s="9" t="s">
        <v>1670</v>
      </c>
      <c r="C790" s="9" t="s">
        <v>1680</v>
      </c>
      <c r="D790" s="16">
        <v>0.2</v>
      </c>
      <c r="E790" s="16">
        <f t="shared" si="1"/>
        <v>0.0332</v>
      </c>
      <c r="F790" s="16">
        <v>0.16666666666666666</v>
      </c>
      <c r="G790" s="16">
        <f t="shared" si="2"/>
        <v>0.02766666667</v>
      </c>
      <c r="H790" s="16">
        <v>0.1267605637373537</v>
      </c>
      <c r="I790" s="16">
        <f t="shared" si="3"/>
        <v>0.02104225358</v>
      </c>
      <c r="J790" s="16">
        <v>0.0</v>
      </c>
      <c r="K790" s="16">
        <f t="shared" si="4"/>
        <v>0</v>
      </c>
      <c r="L790" s="16">
        <v>0.0</v>
      </c>
      <c r="M790" s="16">
        <f t="shared" si="5"/>
        <v>0</v>
      </c>
      <c r="N790" s="16">
        <v>0.0</v>
      </c>
      <c r="O790" s="16">
        <f t="shared" si="6"/>
        <v>0</v>
      </c>
      <c r="P790" s="16">
        <v>0.0</v>
      </c>
      <c r="Q790" s="9">
        <f t="shared" si="7"/>
        <v>0.08190892025</v>
      </c>
    </row>
    <row r="791" ht="15.75" customHeight="1">
      <c r="A791" s="9" t="s">
        <v>1667</v>
      </c>
      <c r="B791" s="9" t="s">
        <v>1670</v>
      </c>
      <c r="C791" s="9" t="s">
        <v>1681</v>
      </c>
      <c r="D791" s="16">
        <v>0.2</v>
      </c>
      <c r="E791" s="16">
        <f t="shared" si="1"/>
        <v>0.0332</v>
      </c>
      <c r="F791" s="16">
        <v>0.041666666666666664</v>
      </c>
      <c r="G791" s="16">
        <f t="shared" si="2"/>
        <v>0.006916666667</v>
      </c>
      <c r="H791" s="16">
        <v>0.08450704249156914</v>
      </c>
      <c r="I791" s="16">
        <f t="shared" si="3"/>
        <v>0.01402816905</v>
      </c>
      <c r="J791" s="16">
        <v>0.0</v>
      </c>
      <c r="K791" s="16">
        <f t="shared" si="4"/>
        <v>0</v>
      </c>
      <c r="L791" s="16">
        <v>0.0</v>
      </c>
      <c r="M791" s="16">
        <f t="shared" si="5"/>
        <v>0</v>
      </c>
      <c r="N791" s="16">
        <v>0.0</v>
      </c>
      <c r="O791" s="16">
        <f t="shared" si="6"/>
        <v>0</v>
      </c>
      <c r="P791" s="16">
        <v>0.0</v>
      </c>
      <c r="Q791" s="9">
        <f t="shared" si="7"/>
        <v>0.05414483572</v>
      </c>
    </row>
    <row r="792" ht="15.75" customHeight="1">
      <c r="A792" s="9" t="s">
        <v>1667</v>
      </c>
      <c r="B792" s="9" t="s">
        <v>1670</v>
      </c>
      <c r="C792" s="9" t="s">
        <v>1682</v>
      </c>
      <c r="D792" s="16">
        <v>0.4</v>
      </c>
      <c r="E792" s="16">
        <f t="shared" si="1"/>
        <v>0.0664</v>
      </c>
      <c r="F792" s="16">
        <v>0.020833333333333332</v>
      </c>
      <c r="G792" s="16">
        <f t="shared" si="2"/>
        <v>0.003458333333</v>
      </c>
      <c r="H792" s="16">
        <v>0.08450704249156914</v>
      </c>
      <c r="I792" s="16">
        <f t="shared" si="3"/>
        <v>0.01402816905</v>
      </c>
      <c r="J792" s="16">
        <v>0.0</v>
      </c>
      <c r="K792" s="16">
        <f t="shared" si="4"/>
        <v>0</v>
      </c>
      <c r="L792" s="16">
        <v>0.0</v>
      </c>
      <c r="M792" s="16">
        <f t="shared" si="5"/>
        <v>0</v>
      </c>
      <c r="N792" s="16">
        <v>0.0</v>
      </c>
      <c r="O792" s="16">
        <f t="shared" si="6"/>
        <v>0</v>
      </c>
      <c r="P792" s="16">
        <v>0.0</v>
      </c>
      <c r="Q792" s="9">
        <f t="shared" si="7"/>
        <v>0.08388650239</v>
      </c>
    </row>
    <row r="793" ht="15.75" customHeight="1">
      <c r="A793" s="9" t="s">
        <v>1667</v>
      </c>
      <c r="B793" s="9" t="s">
        <v>1670</v>
      </c>
      <c r="C793" s="9" t="s">
        <v>1683</v>
      </c>
      <c r="D793" s="16">
        <v>0.6</v>
      </c>
      <c r="E793" s="16">
        <f t="shared" si="1"/>
        <v>0.0996</v>
      </c>
      <c r="F793" s="16">
        <v>0.08333333333333333</v>
      </c>
      <c r="G793" s="16">
        <f t="shared" si="2"/>
        <v>0.01383333333</v>
      </c>
      <c r="H793" s="16">
        <v>0.08450704249156914</v>
      </c>
      <c r="I793" s="16">
        <f t="shared" si="3"/>
        <v>0.01402816905</v>
      </c>
      <c r="J793" s="16">
        <v>0.0</v>
      </c>
      <c r="K793" s="16">
        <f t="shared" si="4"/>
        <v>0</v>
      </c>
      <c r="L793" s="16">
        <v>0.0</v>
      </c>
      <c r="M793" s="16">
        <f t="shared" si="5"/>
        <v>0</v>
      </c>
      <c r="N793" s="16">
        <v>0.0</v>
      </c>
      <c r="O793" s="16">
        <f t="shared" si="6"/>
        <v>0</v>
      </c>
      <c r="P793" s="16">
        <v>0.0</v>
      </c>
      <c r="Q793" s="9">
        <f t="shared" si="7"/>
        <v>0.1274615024</v>
      </c>
    </row>
    <row r="794" ht="15.75" customHeight="1">
      <c r="A794" s="9" t="s">
        <v>1667</v>
      </c>
      <c r="B794" s="9" t="s">
        <v>1670</v>
      </c>
      <c r="C794" s="9" t="s">
        <v>1684</v>
      </c>
      <c r="D794" s="16">
        <v>0.8</v>
      </c>
      <c r="E794" s="16">
        <f t="shared" si="1"/>
        <v>0.1328</v>
      </c>
      <c r="F794" s="16">
        <v>0.1875</v>
      </c>
      <c r="G794" s="16">
        <f t="shared" si="2"/>
        <v>0.031125</v>
      </c>
      <c r="H794" s="16">
        <v>0.09389671387952127</v>
      </c>
      <c r="I794" s="16">
        <f t="shared" si="3"/>
        <v>0.0155868545</v>
      </c>
      <c r="J794" s="16">
        <v>0.0</v>
      </c>
      <c r="K794" s="16">
        <f t="shared" si="4"/>
        <v>0</v>
      </c>
      <c r="L794" s="16">
        <v>0.0</v>
      </c>
      <c r="M794" s="16">
        <f t="shared" si="5"/>
        <v>0</v>
      </c>
      <c r="N794" s="16">
        <v>0.0</v>
      </c>
      <c r="O794" s="16">
        <f t="shared" si="6"/>
        <v>0</v>
      </c>
      <c r="P794" s="16">
        <v>1.0</v>
      </c>
      <c r="Q794" s="9">
        <f t="shared" si="7"/>
        <v>0.1795118545</v>
      </c>
    </row>
    <row r="795" ht="15.75" customHeight="1">
      <c r="A795" s="9" t="s">
        <v>1667</v>
      </c>
      <c r="B795" s="9" t="s">
        <v>1670</v>
      </c>
      <c r="C795" s="9" t="s">
        <v>1685</v>
      </c>
      <c r="D795" s="16">
        <v>0.6</v>
      </c>
      <c r="E795" s="16">
        <f t="shared" si="1"/>
        <v>0.0996</v>
      </c>
      <c r="F795" s="16">
        <v>0.041666666666666664</v>
      </c>
      <c r="G795" s="16">
        <f t="shared" si="2"/>
        <v>0.006916666667</v>
      </c>
      <c r="H795" s="16">
        <v>0.08450704249156914</v>
      </c>
      <c r="I795" s="16">
        <f t="shared" si="3"/>
        <v>0.01402816905</v>
      </c>
      <c r="J795" s="16">
        <v>0.0</v>
      </c>
      <c r="K795" s="16">
        <f t="shared" si="4"/>
        <v>0</v>
      </c>
      <c r="L795" s="16">
        <v>0.0</v>
      </c>
      <c r="M795" s="16">
        <f t="shared" si="5"/>
        <v>0</v>
      </c>
      <c r="N795" s="16">
        <v>0.0</v>
      </c>
      <c r="O795" s="16">
        <f t="shared" si="6"/>
        <v>0</v>
      </c>
      <c r="P795" s="16">
        <v>0.0</v>
      </c>
      <c r="Q795" s="9">
        <f t="shared" si="7"/>
        <v>0.1205448357</v>
      </c>
    </row>
    <row r="796" ht="15.75" customHeight="1">
      <c r="A796" s="9" t="s">
        <v>1667</v>
      </c>
      <c r="B796" s="9" t="s">
        <v>1670</v>
      </c>
      <c r="C796" s="9" t="s">
        <v>1687</v>
      </c>
      <c r="D796" s="16">
        <v>0.2</v>
      </c>
      <c r="E796" s="16">
        <f t="shared" si="1"/>
        <v>0.0332</v>
      </c>
      <c r="F796" s="16">
        <v>0.08333333333333333</v>
      </c>
      <c r="G796" s="16">
        <f t="shared" si="2"/>
        <v>0.01383333333</v>
      </c>
      <c r="H796" s="16">
        <v>0.08450704249156914</v>
      </c>
      <c r="I796" s="16">
        <f t="shared" si="3"/>
        <v>0.01402816905</v>
      </c>
      <c r="J796" s="16">
        <v>0.0</v>
      </c>
      <c r="K796" s="16">
        <f t="shared" si="4"/>
        <v>0</v>
      </c>
      <c r="L796" s="16">
        <v>0.0</v>
      </c>
      <c r="M796" s="16">
        <f t="shared" si="5"/>
        <v>0</v>
      </c>
      <c r="N796" s="16">
        <v>0.0</v>
      </c>
      <c r="O796" s="16">
        <f t="shared" si="6"/>
        <v>0</v>
      </c>
      <c r="P796" s="16">
        <v>0.0</v>
      </c>
      <c r="Q796" s="9">
        <f t="shared" si="7"/>
        <v>0.06106150239</v>
      </c>
    </row>
    <row r="797" ht="15.75" customHeight="1">
      <c r="A797" s="9" t="s">
        <v>1667</v>
      </c>
      <c r="B797" s="9" t="s">
        <v>1670</v>
      </c>
      <c r="C797" s="9" t="s">
        <v>1688</v>
      </c>
      <c r="D797" s="16">
        <v>0.6</v>
      </c>
      <c r="E797" s="16">
        <f t="shared" si="1"/>
        <v>0.0996</v>
      </c>
      <c r="F797" s="16">
        <v>0.10416666666666667</v>
      </c>
      <c r="G797" s="16">
        <f t="shared" si="2"/>
        <v>0.01729166667</v>
      </c>
      <c r="H797" s="16">
        <v>0.08450704249156914</v>
      </c>
      <c r="I797" s="16">
        <f t="shared" si="3"/>
        <v>0.01402816905</v>
      </c>
      <c r="J797" s="16">
        <v>0.0</v>
      </c>
      <c r="K797" s="16">
        <f t="shared" si="4"/>
        <v>0</v>
      </c>
      <c r="L797" s="16">
        <v>0.0</v>
      </c>
      <c r="M797" s="16">
        <f t="shared" si="5"/>
        <v>0</v>
      </c>
      <c r="N797" s="16">
        <v>0.0</v>
      </c>
      <c r="O797" s="16">
        <f t="shared" si="6"/>
        <v>0</v>
      </c>
      <c r="P797" s="16">
        <v>0.0</v>
      </c>
      <c r="Q797" s="9">
        <f t="shared" si="7"/>
        <v>0.1309198357</v>
      </c>
    </row>
    <row r="798" ht="15.75" customHeight="1">
      <c r="A798" s="9" t="s">
        <v>1667</v>
      </c>
      <c r="B798" s="9" t="s">
        <v>1670</v>
      </c>
      <c r="C798" s="9" t="s">
        <v>1689</v>
      </c>
      <c r="D798" s="16">
        <v>0.4</v>
      </c>
      <c r="E798" s="16">
        <f t="shared" si="1"/>
        <v>0.0664</v>
      </c>
      <c r="F798" s="16">
        <v>0.10416666666666667</v>
      </c>
      <c r="G798" s="16">
        <f t="shared" si="2"/>
        <v>0.01729166667</v>
      </c>
      <c r="H798" s="16">
        <v>0.08450704249156914</v>
      </c>
      <c r="I798" s="16">
        <f t="shared" si="3"/>
        <v>0.01402816905</v>
      </c>
      <c r="J798" s="16">
        <v>0.0</v>
      </c>
      <c r="K798" s="16">
        <f t="shared" si="4"/>
        <v>0</v>
      </c>
      <c r="L798" s="16">
        <v>0.0</v>
      </c>
      <c r="M798" s="16">
        <f t="shared" si="5"/>
        <v>0</v>
      </c>
      <c r="N798" s="16">
        <v>0.0</v>
      </c>
      <c r="O798" s="16">
        <f t="shared" si="6"/>
        <v>0</v>
      </c>
      <c r="P798" s="16">
        <v>0.0</v>
      </c>
      <c r="Q798" s="9">
        <f t="shared" si="7"/>
        <v>0.09771983572</v>
      </c>
    </row>
    <row r="799" ht="15.75" customHeight="1">
      <c r="A799" s="9" t="s">
        <v>1690</v>
      </c>
      <c r="B799" s="9" t="s">
        <v>2263</v>
      </c>
      <c r="C799" s="9" t="s">
        <v>1692</v>
      </c>
      <c r="D799" s="16">
        <v>0.2</v>
      </c>
      <c r="E799" s="16">
        <f t="shared" si="1"/>
        <v>0.0332</v>
      </c>
      <c r="F799" s="16">
        <v>0.08333333333333333</v>
      </c>
      <c r="G799" s="16">
        <f t="shared" si="2"/>
        <v>0.01383333333</v>
      </c>
      <c r="H799" s="16">
        <v>0.10563380311446142</v>
      </c>
      <c r="I799" s="16">
        <f t="shared" si="3"/>
        <v>0.01753521132</v>
      </c>
      <c r="J799" s="16">
        <v>0.0</v>
      </c>
      <c r="K799" s="16">
        <f t="shared" si="4"/>
        <v>0</v>
      </c>
      <c r="L799" s="16">
        <v>0.0</v>
      </c>
      <c r="M799" s="16">
        <f t="shared" si="5"/>
        <v>0</v>
      </c>
      <c r="N799" s="16">
        <v>0.0</v>
      </c>
      <c r="O799" s="16">
        <f t="shared" si="6"/>
        <v>0</v>
      </c>
      <c r="P799" s="16">
        <v>0.0</v>
      </c>
      <c r="Q799" s="9">
        <f t="shared" si="7"/>
        <v>0.06456854465</v>
      </c>
    </row>
    <row r="800" ht="15.75" customHeight="1">
      <c r="A800" s="9" t="s">
        <v>1690</v>
      </c>
      <c r="B800" s="9" t="s">
        <v>2263</v>
      </c>
      <c r="C800" s="9" t="s">
        <v>1693</v>
      </c>
      <c r="D800" s="16">
        <v>0.2</v>
      </c>
      <c r="E800" s="16">
        <f t="shared" si="1"/>
        <v>0.0332</v>
      </c>
      <c r="F800" s="16">
        <v>0.0</v>
      </c>
      <c r="G800" s="16">
        <f t="shared" si="2"/>
        <v>0</v>
      </c>
      <c r="H800" s="16">
        <v>0.0</v>
      </c>
      <c r="I800" s="16">
        <f t="shared" si="3"/>
        <v>0</v>
      </c>
      <c r="J800" s="16">
        <v>0.14285714285714285</v>
      </c>
      <c r="K800" s="16">
        <f t="shared" si="4"/>
        <v>0.02371428571</v>
      </c>
      <c r="L800" s="16">
        <v>0.6200873362445415</v>
      </c>
      <c r="M800" s="16">
        <f t="shared" si="5"/>
        <v>0.1029344978</v>
      </c>
      <c r="N800" s="16">
        <v>1.0</v>
      </c>
      <c r="O800" s="16">
        <f t="shared" si="6"/>
        <v>0.166</v>
      </c>
      <c r="P800" s="16">
        <v>0.0</v>
      </c>
      <c r="Q800" s="9">
        <f t="shared" si="7"/>
        <v>0.3258487835</v>
      </c>
    </row>
    <row r="801" ht="15.75" customHeight="1">
      <c r="A801" s="9" t="s">
        <v>1690</v>
      </c>
      <c r="B801" s="9" t="s">
        <v>2263</v>
      </c>
      <c r="C801" s="9" t="s">
        <v>1695</v>
      </c>
      <c r="D801" s="16">
        <v>0.4</v>
      </c>
      <c r="E801" s="16">
        <f t="shared" si="1"/>
        <v>0.0664</v>
      </c>
      <c r="F801" s="16">
        <v>0.020833333333333332</v>
      </c>
      <c r="G801" s="16">
        <f t="shared" si="2"/>
        <v>0.003458333333</v>
      </c>
      <c r="H801" s="16">
        <v>0.08450704249156914</v>
      </c>
      <c r="I801" s="16">
        <f t="shared" si="3"/>
        <v>0.01402816905</v>
      </c>
      <c r="J801" s="16">
        <v>0.0</v>
      </c>
      <c r="K801" s="16">
        <f t="shared" si="4"/>
        <v>0</v>
      </c>
      <c r="L801" s="16">
        <v>0.0</v>
      </c>
      <c r="M801" s="16">
        <f t="shared" si="5"/>
        <v>0</v>
      </c>
      <c r="N801" s="16">
        <v>1.0</v>
      </c>
      <c r="O801" s="16">
        <f t="shared" si="6"/>
        <v>0.166</v>
      </c>
      <c r="P801" s="16">
        <v>0.0</v>
      </c>
      <c r="Q801" s="9">
        <f t="shared" si="7"/>
        <v>0.2498865024</v>
      </c>
    </row>
    <row r="802" ht="15.75" customHeight="1">
      <c r="A802" s="9" t="s">
        <v>1690</v>
      </c>
      <c r="B802" s="9" t="s">
        <v>2263</v>
      </c>
      <c r="C802" s="9" t="s">
        <v>1700</v>
      </c>
      <c r="D802" s="16">
        <v>0.2</v>
      </c>
      <c r="E802" s="16">
        <f t="shared" si="1"/>
        <v>0.0332</v>
      </c>
      <c r="F802" s="16">
        <v>0.041666666666666664</v>
      </c>
      <c r="G802" s="16">
        <f t="shared" si="2"/>
        <v>0.006916666667</v>
      </c>
      <c r="H802" s="16">
        <v>0.08450704249156914</v>
      </c>
      <c r="I802" s="16">
        <f t="shared" si="3"/>
        <v>0.01402816905</v>
      </c>
      <c r="J802" s="16">
        <v>0.0</v>
      </c>
      <c r="K802" s="16">
        <f t="shared" si="4"/>
        <v>0</v>
      </c>
      <c r="L802" s="16">
        <v>0.0</v>
      </c>
      <c r="M802" s="16">
        <f t="shared" si="5"/>
        <v>0</v>
      </c>
      <c r="N802" s="16">
        <v>0.0</v>
      </c>
      <c r="O802" s="16">
        <f t="shared" si="6"/>
        <v>0</v>
      </c>
      <c r="P802" s="16">
        <v>0.0</v>
      </c>
      <c r="Q802" s="9">
        <f t="shared" si="7"/>
        <v>0.05414483572</v>
      </c>
    </row>
    <row r="803" ht="15.75" customHeight="1">
      <c r="A803" s="9" t="s">
        <v>1690</v>
      </c>
      <c r="B803" s="9" t="s">
        <v>2263</v>
      </c>
      <c r="C803" s="9" t="s">
        <v>1703</v>
      </c>
      <c r="D803" s="16">
        <v>0.2</v>
      </c>
      <c r="E803" s="16">
        <f t="shared" si="1"/>
        <v>0.0332</v>
      </c>
      <c r="F803" s="16">
        <v>0.0</v>
      </c>
      <c r="G803" s="16">
        <f t="shared" si="2"/>
        <v>0</v>
      </c>
      <c r="H803" s="16">
        <v>0.0</v>
      </c>
      <c r="I803" s="16">
        <f t="shared" si="3"/>
        <v>0</v>
      </c>
      <c r="J803" s="16">
        <v>0.2894736842105263</v>
      </c>
      <c r="K803" s="16">
        <f t="shared" si="4"/>
        <v>0.04805263158</v>
      </c>
      <c r="L803" s="16">
        <v>0.346072186836518</v>
      </c>
      <c r="M803" s="16">
        <f t="shared" si="5"/>
        <v>0.05744798301</v>
      </c>
      <c r="N803" s="16">
        <v>1.0</v>
      </c>
      <c r="O803" s="16">
        <f t="shared" si="6"/>
        <v>0.166</v>
      </c>
      <c r="P803" s="16">
        <v>0.0</v>
      </c>
      <c r="Q803" s="9">
        <f t="shared" si="7"/>
        <v>0.3047006146</v>
      </c>
    </row>
    <row r="804" ht="15.75" customHeight="1">
      <c r="A804" s="9" t="s">
        <v>1690</v>
      </c>
      <c r="B804" s="9" t="s">
        <v>2263</v>
      </c>
      <c r="C804" s="9" t="s">
        <v>1704</v>
      </c>
      <c r="D804" s="16">
        <v>0.2</v>
      </c>
      <c r="E804" s="16">
        <f t="shared" si="1"/>
        <v>0.0332</v>
      </c>
      <c r="F804" s="16">
        <v>0.0</v>
      </c>
      <c r="G804" s="16">
        <f t="shared" si="2"/>
        <v>0</v>
      </c>
      <c r="H804" s="16">
        <v>0.0</v>
      </c>
      <c r="I804" s="16">
        <f t="shared" si="3"/>
        <v>0</v>
      </c>
      <c r="J804" s="16">
        <v>0.0</v>
      </c>
      <c r="K804" s="16">
        <f t="shared" si="4"/>
        <v>0</v>
      </c>
      <c r="L804" s="16">
        <v>0.27245949926362295</v>
      </c>
      <c r="M804" s="16">
        <f t="shared" si="5"/>
        <v>0.04522827688</v>
      </c>
      <c r="N804" s="16">
        <v>0.5</v>
      </c>
      <c r="O804" s="16">
        <f t="shared" si="6"/>
        <v>0.083</v>
      </c>
      <c r="P804" s="16">
        <v>0.0</v>
      </c>
      <c r="Q804" s="9">
        <f t="shared" si="7"/>
        <v>0.1614282769</v>
      </c>
    </row>
    <row r="805" ht="15.75" customHeight="1">
      <c r="A805" s="9" t="s">
        <v>1690</v>
      </c>
      <c r="B805" s="9" t="s">
        <v>2263</v>
      </c>
      <c r="C805" s="9" t="s">
        <v>1706</v>
      </c>
      <c r="D805" s="16">
        <v>0.2</v>
      </c>
      <c r="E805" s="16">
        <f t="shared" si="1"/>
        <v>0.0332</v>
      </c>
      <c r="F805" s="16">
        <v>0.0</v>
      </c>
      <c r="G805" s="16">
        <f t="shared" si="2"/>
        <v>0</v>
      </c>
      <c r="H805" s="16">
        <v>0.0</v>
      </c>
      <c r="I805" s="16">
        <f t="shared" si="3"/>
        <v>0</v>
      </c>
      <c r="J805" s="16">
        <v>0.32432432432432434</v>
      </c>
      <c r="K805" s="16">
        <f t="shared" si="4"/>
        <v>0.05383783784</v>
      </c>
      <c r="L805" s="16">
        <v>0.268370607028754</v>
      </c>
      <c r="M805" s="16">
        <f t="shared" si="5"/>
        <v>0.04454952077</v>
      </c>
      <c r="N805" s="16">
        <v>0.5555555555555556</v>
      </c>
      <c r="O805" s="16">
        <f t="shared" si="6"/>
        <v>0.09222222222</v>
      </c>
      <c r="P805" s="16">
        <v>0.0</v>
      </c>
      <c r="Q805" s="9">
        <f t="shared" si="7"/>
        <v>0.2238095808</v>
      </c>
    </row>
    <row r="806" ht="15.75" customHeight="1">
      <c r="A806" s="9" t="s">
        <v>1690</v>
      </c>
      <c r="B806" s="9" t="s">
        <v>2263</v>
      </c>
      <c r="C806" s="9" t="s">
        <v>1709</v>
      </c>
      <c r="D806" s="16">
        <v>0.2</v>
      </c>
      <c r="E806" s="16">
        <f t="shared" si="1"/>
        <v>0.0332</v>
      </c>
      <c r="F806" s="16">
        <v>0.0</v>
      </c>
      <c r="G806" s="16">
        <f t="shared" si="2"/>
        <v>0</v>
      </c>
      <c r="H806" s="16">
        <v>0.0</v>
      </c>
      <c r="I806" s="16">
        <f t="shared" si="3"/>
        <v>0</v>
      </c>
      <c r="J806" s="16">
        <v>0.05263157894736842</v>
      </c>
      <c r="K806" s="16">
        <f t="shared" si="4"/>
        <v>0.008736842105</v>
      </c>
      <c r="L806" s="16">
        <v>0.35328345802161265</v>
      </c>
      <c r="M806" s="16">
        <f t="shared" si="5"/>
        <v>0.05864505403</v>
      </c>
      <c r="N806" s="16">
        <v>0.25</v>
      </c>
      <c r="O806" s="16">
        <f t="shared" si="6"/>
        <v>0.0415</v>
      </c>
      <c r="P806" s="16">
        <v>1.0</v>
      </c>
      <c r="Q806" s="9">
        <f t="shared" si="7"/>
        <v>0.1420818961</v>
      </c>
    </row>
    <row r="807" ht="15.75" customHeight="1">
      <c r="A807" s="9" t="s">
        <v>1690</v>
      </c>
      <c r="B807" s="9" t="s">
        <v>2263</v>
      </c>
      <c r="C807" s="9" t="s">
        <v>1713</v>
      </c>
      <c r="D807" s="16">
        <v>0.2</v>
      </c>
      <c r="E807" s="16">
        <f t="shared" si="1"/>
        <v>0.0332</v>
      </c>
      <c r="F807" s="16">
        <v>0.020833333333333332</v>
      </c>
      <c r="G807" s="16">
        <f t="shared" si="2"/>
        <v>0.003458333333</v>
      </c>
      <c r="H807" s="16">
        <v>0.08450704249156914</v>
      </c>
      <c r="I807" s="16">
        <f t="shared" si="3"/>
        <v>0.01402816905</v>
      </c>
      <c r="J807" s="16">
        <v>0.0</v>
      </c>
      <c r="K807" s="16">
        <f t="shared" si="4"/>
        <v>0</v>
      </c>
      <c r="L807" s="16">
        <v>0.0</v>
      </c>
      <c r="M807" s="16">
        <f t="shared" si="5"/>
        <v>0</v>
      </c>
      <c r="N807" s="16">
        <v>0.5454545454545454</v>
      </c>
      <c r="O807" s="16">
        <f t="shared" si="6"/>
        <v>0.09054545455</v>
      </c>
      <c r="P807" s="16">
        <v>0.0</v>
      </c>
      <c r="Q807" s="9">
        <f t="shared" si="7"/>
        <v>0.1412319569</v>
      </c>
    </row>
    <row r="808" ht="15.75" customHeight="1">
      <c r="A808" s="9" t="s">
        <v>1690</v>
      </c>
      <c r="B808" s="9" t="s">
        <v>2263</v>
      </c>
      <c r="C808" s="9" t="s">
        <v>1717</v>
      </c>
      <c r="D808" s="16">
        <v>0.4</v>
      </c>
      <c r="E808" s="16">
        <f t="shared" si="1"/>
        <v>0.0664</v>
      </c>
      <c r="F808" s="16">
        <v>0.0</v>
      </c>
      <c r="G808" s="16">
        <f t="shared" si="2"/>
        <v>0</v>
      </c>
      <c r="H808" s="16">
        <v>0.0</v>
      </c>
      <c r="I808" s="16">
        <f t="shared" si="3"/>
        <v>0</v>
      </c>
      <c r="J808" s="16">
        <v>0.0</v>
      </c>
      <c r="K808" s="16">
        <f t="shared" si="4"/>
        <v>0</v>
      </c>
      <c r="L808" s="16">
        <v>0.0</v>
      </c>
      <c r="M808" s="16">
        <f t="shared" si="5"/>
        <v>0</v>
      </c>
      <c r="N808" s="16">
        <v>0.0</v>
      </c>
      <c r="O808" s="16">
        <f t="shared" si="6"/>
        <v>0</v>
      </c>
      <c r="P808" s="16">
        <v>0.0</v>
      </c>
      <c r="Q808" s="9">
        <f t="shared" si="7"/>
        <v>0.0664</v>
      </c>
    </row>
    <row r="809" ht="15.75" customHeight="1">
      <c r="A809" s="9" t="s">
        <v>1690</v>
      </c>
      <c r="B809" s="9" t="s">
        <v>2263</v>
      </c>
      <c r="C809" s="9" t="s">
        <v>1724</v>
      </c>
      <c r="D809" s="16">
        <v>0.2</v>
      </c>
      <c r="E809" s="16">
        <f t="shared" si="1"/>
        <v>0.0332</v>
      </c>
      <c r="F809" s="16">
        <v>0.0</v>
      </c>
      <c r="G809" s="16">
        <f t="shared" si="2"/>
        <v>0</v>
      </c>
      <c r="H809" s="16">
        <v>0.0</v>
      </c>
      <c r="I809" s="16">
        <f t="shared" si="3"/>
        <v>0</v>
      </c>
      <c r="J809" s="16">
        <v>0.3888888888888889</v>
      </c>
      <c r="K809" s="16">
        <f t="shared" si="4"/>
        <v>0.06455555556</v>
      </c>
      <c r="L809" s="16">
        <v>0.45558739255014324</v>
      </c>
      <c r="M809" s="16">
        <f t="shared" si="5"/>
        <v>0.07562750716</v>
      </c>
      <c r="N809" s="16">
        <v>0.5384615384615384</v>
      </c>
      <c r="O809" s="16">
        <f t="shared" si="6"/>
        <v>0.08938461538</v>
      </c>
      <c r="P809" s="16">
        <v>0.0</v>
      </c>
      <c r="Q809" s="9">
        <f t="shared" si="7"/>
        <v>0.2627676781</v>
      </c>
    </row>
    <row r="810" ht="15.75" customHeight="1">
      <c r="A810" s="9" t="s">
        <v>1690</v>
      </c>
      <c r="B810" s="9" t="s">
        <v>2263</v>
      </c>
      <c r="C810" s="9" t="s">
        <v>1725</v>
      </c>
      <c r="D810" s="16">
        <v>0.2</v>
      </c>
      <c r="E810" s="16">
        <f t="shared" si="1"/>
        <v>0.0332</v>
      </c>
      <c r="F810" s="16">
        <v>0.020833333333333332</v>
      </c>
      <c r="G810" s="16">
        <f t="shared" si="2"/>
        <v>0.003458333333</v>
      </c>
      <c r="H810" s="16">
        <v>0.08450704249156914</v>
      </c>
      <c r="I810" s="16">
        <f t="shared" si="3"/>
        <v>0.01402816905</v>
      </c>
      <c r="J810" s="16">
        <v>0.3076923076923077</v>
      </c>
      <c r="K810" s="16">
        <f t="shared" si="4"/>
        <v>0.05107692308</v>
      </c>
      <c r="L810" s="16">
        <v>0.4</v>
      </c>
      <c r="M810" s="16">
        <f t="shared" si="5"/>
        <v>0.0664</v>
      </c>
      <c r="N810" s="16">
        <v>0.2</v>
      </c>
      <c r="O810" s="16">
        <f t="shared" si="6"/>
        <v>0.0332</v>
      </c>
      <c r="P810" s="16">
        <v>0.0</v>
      </c>
      <c r="Q810" s="9">
        <f t="shared" si="7"/>
        <v>0.2013634255</v>
      </c>
    </row>
    <row r="811" ht="15.75" customHeight="1">
      <c r="A811" s="9" t="s">
        <v>1690</v>
      </c>
      <c r="B811" s="9" t="s">
        <v>2263</v>
      </c>
      <c r="C811" s="9" t="s">
        <v>1726</v>
      </c>
      <c r="D811" s="16">
        <v>0.2</v>
      </c>
      <c r="E811" s="16">
        <f t="shared" si="1"/>
        <v>0.0332</v>
      </c>
      <c r="F811" s="16">
        <v>0.0</v>
      </c>
      <c r="G811" s="16">
        <f t="shared" si="2"/>
        <v>0</v>
      </c>
      <c r="H811" s="16">
        <v>0.0</v>
      </c>
      <c r="I811" s="16">
        <f t="shared" si="3"/>
        <v>0</v>
      </c>
      <c r="J811" s="16">
        <v>0.0</v>
      </c>
      <c r="K811" s="16">
        <f t="shared" si="4"/>
        <v>0</v>
      </c>
      <c r="L811" s="16">
        <v>0.6544715447154471</v>
      </c>
      <c r="M811" s="16">
        <f t="shared" si="5"/>
        <v>0.1086422764</v>
      </c>
      <c r="N811" s="16">
        <v>0.25</v>
      </c>
      <c r="O811" s="16">
        <f t="shared" si="6"/>
        <v>0.0415</v>
      </c>
      <c r="P811" s="16">
        <v>0.0</v>
      </c>
      <c r="Q811" s="9">
        <f t="shared" si="7"/>
        <v>0.1833422764</v>
      </c>
    </row>
    <row r="812" ht="15.75" customHeight="1">
      <c r="A812" s="9" t="s">
        <v>1690</v>
      </c>
      <c r="B812" s="9" t="s">
        <v>2263</v>
      </c>
      <c r="C812" s="9" t="s">
        <v>1729</v>
      </c>
      <c r="D812" s="16">
        <v>0.2</v>
      </c>
      <c r="E812" s="16">
        <f t="shared" si="1"/>
        <v>0.0332</v>
      </c>
      <c r="F812" s="16">
        <v>0.0</v>
      </c>
      <c r="G812" s="16">
        <f t="shared" si="2"/>
        <v>0</v>
      </c>
      <c r="H812" s="16">
        <v>0.0</v>
      </c>
      <c r="I812" s="16">
        <f t="shared" si="3"/>
        <v>0</v>
      </c>
      <c r="J812" s="16">
        <v>0.4827586206896552</v>
      </c>
      <c r="K812" s="16">
        <f t="shared" si="4"/>
        <v>0.08013793103</v>
      </c>
      <c r="L812" s="16">
        <v>0.6671875</v>
      </c>
      <c r="M812" s="16">
        <f t="shared" si="5"/>
        <v>0.110753125</v>
      </c>
      <c r="N812" s="16">
        <v>0.4</v>
      </c>
      <c r="O812" s="16">
        <f t="shared" si="6"/>
        <v>0.0664</v>
      </c>
      <c r="P812" s="16">
        <v>0.0</v>
      </c>
      <c r="Q812" s="9">
        <f t="shared" si="7"/>
        <v>0.290491056</v>
      </c>
    </row>
    <row r="813" ht="15.75" customHeight="1">
      <c r="A813" s="9" t="s">
        <v>1690</v>
      </c>
      <c r="B813" s="9" t="s">
        <v>2263</v>
      </c>
      <c r="C813" s="9" t="s">
        <v>1731</v>
      </c>
      <c r="D813" s="16">
        <v>0.4</v>
      </c>
      <c r="E813" s="16">
        <f t="shared" si="1"/>
        <v>0.0664</v>
      </c>
      <c r="F813" s="16">
        <v>0.020833333333333332</v>
      </c>
      <c r="G813" s="16">
        <f t="shared" si="2"/>
        <v>0.003458333333</v>
      </c>
      <c r="H813" s="16">
        <v>0.08450704249156914</v>
      </c>
      <c r="I813" s="16">
        <f t="shared" si="3"/>
        <v>0.01402816905</v>
      </c>
      <c r="J813" s="16">
        <v>0.21951219512195122</v>
      </c>
      <c r="K813" s="16">
        <f t="shared" si="4"/>
        <v>0.03643902439</v>
      </c>
      <c r="L813" s="16">
        <v>0.35819430814524045</v>
      </c>
      <c r="M813" s="16">
        <f t="shared" si="5"/>
        <v>0.05946025515</v>
      </c>
      <c r="N813" s="16">
        <v>0.1</v>
      </c>
      <c r="O813" s="16">
        <f t="shared" si="6"/>
        <v>0.0166</v>
      </c>
      <c r="P813" s="16">
        <v>1.0</v>
      </c>
      <c r="Q813" s="9">
        <f t="shared" si="7"/>
        <v>0.1963857819</v>
      </c>
    </row>
    <row r="814" ht="15.75" customHeight="1">
      <c r="A814" s="9" t="s">
        <v>1690</v>
      </c>
      <c r="B814" s="9" t="s">
        <v>2263</v>
      </c>
      <c r="C814" s="9" t="s">
        <v>1735</v>
      </c>
      <c r="D814" s="16">
        <v>0.2</v>
      </c>
      <c r="E814" s="16">
        <f t="shared" si="1"/>
        <v>0.0332</v>
      </c>
      <c r="F814" s="16">
        <v>0.0</v>
      </c>
      <c r="G814" s="16">
        <f t="shared" si="2"/>
        <v>0</v>
      </c>
      <c r="H814" s="16">
        <v>0.0</v>
      </c>
      <c r="I814" s="16">
        <f t="shared" si="3"/>
        <v>0</v>
      </c>
      <c r="J814" s="16">
        <v>0.25</v>
      </c>
      <c r="K814" s="16">
        <f t="shared" si="4"/>
        <v>0.0415</v>
      </c>
      <c r="L814" s="16">
        <v>0.6692982456140351</v>
      </c>
      <c r="M814" s="16">
        <f t="shared" si="5"/>
        <v>0.1111035088</v>
      </c>
      <c r="N814" s="16">
        <v>1.0</v>
      </c>
      <c r="O814" s="16">
        <f t="shared" si="6"/>
        <v>0.166</v>
      </c>
      <c r="P814" s="16">
        <v>1.0</v>
      </c>
      <c r="Q814" s="9">
        <f t="shared" si="7"/>
        <v>0.3518035088</v>
      </c>
    </row>
    <row r="815" ht="15.75" customHeight="1">
      <c r="A815" s="9" t="s">
        <v>1690</v>
      </c>
      <c r="B815" s="9" t="s">
        <v>2263</v>
      </c>
      <c r="C815" s="9" t="s">
        <v>1736</v>
      </c>
      <c r="D815" s="16">
        <v>0.2</v>
      </c>
      <c r="E815" s="16">
        <f t="shared" si="1"/>
        <v>0.0332</v>
      </c>
      <c r="F815" s="16">
        <v>0.0</v>
      </c>
      <c r="G815" s="16">
        <f t="shared" si="2"/>
        <v>0</v>
      </c>
      <c r="H815" s="16">
        <v>0.0</v>
      </c>
      <c r="I815" s="16">
        <f t="shared" si="3"/>
        <v>0</v>
      </c>
      <c r="J815" s="16">
        <v>0.24285714285714285</v>
      </c>
      <c r="K815" s="16">
        <f t="shared" si="4"/>
        <v>0.04031428571</v>
      </c>
      <c r="L815" s="16">
        <v>0.35566687539135877</v>
      </c>
      <c r="M815" s="16">
        <f t="shared" si="5"/>
        <v>0.05904070131</v>
      </c>
      <c r="N815" s="16">
        <v>0.9</v>
      </c>
      <c r="O815" s="16">
        <f t="shared" si="6"/>
        <v>0.1494</v>
      </c>
      <c r="P815" s="16">
        <v>0.0</v>
      </c>
      <c r="Q815" s="9">
        <f t="shared" si="7"/>
        <v>0.281954987</v>
      </c>
    </row>
    <row r="816" ht="15.75" customHeight="1">
      <c r="A816" s="9" t="s">
        <v>1690</v>
      </c>
      <c r="B816" s="9" t="s">
        <v>2263</v>
      </c>
      <c r="C816" s="9" t="s">
        <v>1737</v>
      </c>
      <c r="D816" s="16">
        <v>0.2</v>
      </c>
      <c r="E816" s="16">
        <f t="shared" si="1"/>
        <v>0.0332</v>
      </c>
      <c r="F816" s="16">
        <v>0.0</v>
      </c>
      <c r="G816" s="16">
        <f t="shared" si="2"/>
        <v>0</v>
      </c>
      <c r="H816" s="16">
        <v>0.0</v>
      </c>
      <c r="I816" s="16">
        <f t="shared" si="3"/>
        <v>0</v>
      </c>
      <c r="J816" s="16">
        <v>0.5</v>
      </c>
      <c r="K816" s="16">
        <f t="shared" si="4"/>
        <v>0.083</v>
      </c>
      <c r="L816" s="16">
        <v>0.29827315541601257</v>
      </c>
      <c r="M816" s="16">
        <f t="shared" si="5"/>
        <v>0.0495133438</v>
      </c>
      <c r="N816" s="16">
        <v>1.0</v>
      </c>
      <c r="O816" s="16">
        <f t="shared" si="6"/>
        <v>0.166</v>
      </c>
      <c r="P816" s="16">
        <v>0.0</v>
      </c>
      <c r="Q816" s="9">
        <f t="shared" si="7"/>
        <v>0.3317133438</v>
      </c>
    </row>
    <row r="817" ht="15.75" customHeight="1">
      <c r="A817" s="9" t="s">
        <v>1690</v>
      </c>
      <c r="B817" s="9" t="s">
        <v>2263</v>
      </c>
      <c r="C817" s="9" t="s">
        <v>1739</v>
      </c>
      <c r="D817" s="16">
        <v>0.2</v>
      </c>
      <c r="E817" s="16">
        <f t="shared" si="1"/>
        <v>0.0332</v>
      </c>
      <c r="F817" s="16">
        <v>0.020833333333333332</v>
      </c>
      <c r="G817" s="16">
        <f t="shared" si="2"/>
        <v>0.003458333333</v>
      </c>
      <c r="H817" s="16">
        <v>0.08450704249156914</v>
      </c>
      <c r="I817" s="16">
        <f t="shared" si="3"/>
        <v>0.01402816905</v>
      </c>
      <c r="J817" s="16">
        <v>0.0</v>
      </c>
      <c r="K817" s="16">
        <f t="shared" si="4"/>
        <v>0</v>
      </c>
      <c r="L817" s="16">
        <v>0.0</v>
      </c>
      <c r="M817" s="16">
        <f t="shared" si="5"/>
        <v>0</v>
      </c>
      <c r="N817" s="16">
        <v>0.0</v>
      </c>
      <c r="O817" s="16">
        <f t="shared" si="6"/>
        <v>0</v>
      </c>
      <c r="P817" s="16">
        <v>0.0</v>
      </c>
      <c r="Q817" s="9">
        <f t="shared" si="7"/>
        <v>0.05068650239</v>
      </c>
    </row>
    <row r="818" ht="15.75" customHeight="1">
      <c r="A818" s="9" t="s">
        <v>1690</v>
      </c>
      <c r="B818" s="9" t="s">
        <v>2263</v>
      </c>
      <c r="C818" s="9" t="s">
        <v>1740</v>
      </c>
      <c r="D818" s="16">
        <v>0.2</v>
      </c>
      <c r="E818" s="16">
        <f t="shared" si="1"/>
        <v>0.0332</v>
      </c>
      <c r="F818" s="16">
        <v>0.0</v>
      </c>
      <c r="G818" s="16">
        <f t="shared" si="2"/>
        <v>0</v>
      </c>
      <c r="H818" s="16">
        <v>0.0</v>
      </c>
      <c r="I818" s="16">
        <f t="shared" si="3"/>
        <v>0</v>
      </c>
      <c r="J818" s="16">
        <v>0.3</v>
      </c>
      <c r="K818" s="16">
        <f t="shared" si="4"/>
        <v>0.0498</v>
      </c>
      <c r="L818" s="16">
        <v>0.18207282913165265</v>
      </c>
      <c r="M818" s="16">
        <f t="shared" si="5"/>
        <v>0.03022408964</v>
      </c>
      <c r="N818" s="16">
        <v>1.0</v>
      </c>
      <c r="O818" s="16">
        <f t="shared" si="6"/>
        <v>0.166</v>
      </c>
      <c r="P818" s="16">
        <v>0.0</v>
      </c>
      <c r="Q818" s="9">
        <f t="shared" si="7"/>
        <v>0.2792240896</v>
      </c>
    </row>
    <row r="819" ht="15.75" customHeight="1">
      <c r="A819" s="9" t="s">
        <v>1690</v>
      </c>
      <c r="B819" s="9" t="s">
        <v>2263</v>
      </c>
      <c r="C819" s="9" t="s">
        <v>1741</v>
      </c>
      <c r="D819" s="16">
        <v>0.2</v>
      </c>
      <c r="E819" s="16">
        <f t="shared" si="1"/>
        <v>0.0332</v>
      </c>
      <c r="F819" s="16">
        <v>0.041666666666666664</v>
      </c>
      <c r="G819" s="16">
        <f t="shared" si="2"/>
        <v>0.006916666667</v>
      </c>
      <c r="H819" s="16">
        <v>0.1267605637373537</v>
      </c>
      <c r="I819" s="16">
        <f t="shared" si="3"/>
        <v>0.02104225358</v>
      </c>
      <c r="J819" s="16">
        <v>0.0</v>
      </c>
      <c r="K819" s="16">
        <f t="shared" si="4"/>
        <v>0</v>
      </c>
      <c r="L819" s="16">
        <v>0.04589114194236926</v>
      </c>
      <c r="M819" s="16">
        <f t="shared" si="5"/>
        <v>0.007617929562</v>
      </c>
      <c r="N819" s="16">
        <v>0.0</v>
      </c>
      <c r="O819" s="16">
        <f t="shared" si="6"/>
        <v>0</v>
      </c>
      <c r="P819" s="16">
        <v>0.0</v>
      </c>
      <c r="Q819" s="9">
        <f t="shared" si="7"/>
        <v>0.06877684981</v>
      </c>
    </row>
    <row r="820" ht="15.75" customHeight="1">
      <c r="A820" s="9" t="s">
        <v>1690</v>
      </c>
      <c r="B820" s="9" t="s">
        <v>2263</v>
      </c>
      <c r="C820" s="9" t="s">
        <v>1742</v>
      </c>
      <c r="D820" s="16">
        <v>0.2</v>
      </c>
      <c r="E820" s="16">
        <f t="shared" si="1"/>
        <v>0.0332</v>
      </c>
      <c r="F820" s="16">
        <v>0.041666666666666664</v>
      </c>
      <c r="G820" s="16">
        <f t="shared" si="2"/>
        <v>0.006916666667</v>
      </c>
      <c r="H820" s="16">
        <v>0.08450704249156914</v>
      </c>
      <c r="I820" s="16">
        <f t="shared" si="3"/>
        <v>0.01402816905</v>
      </c>
      <c r="J820" s="16">
        <v>0.0</v>
      </c>
      <c r="K820" s="16">
        <f t="shared" si="4"/>
        <v>0</v>
      </c>
      <c r="L820" s="16">
        <v>0.016863406408094434</v>
      </c>
      <c r="M820" s="16">
        <f t="shared" si="5"/>
        <v>0.002799325464</v>
      </c>
      <c r="N820" s="16">
        <v>0.0</v>
      </c>
      <c r="O820" s="16">
        <f t="shared" si="6"/>
        <v>0</v>
      </c>
      <c r="P820" s="16">
        <v>0.0</v>
      </c>
      <c r="Q820" s="9">
        <f t="shared" si="7"/>
        <v>0.05694416118</v>
      </c>
    </row>
    <row r="821" ht="15.75" customHeight="1">
      <c r="A821" s="9" t="s">
        <v>1690</v>
      </c>
      <c r="B821" s="9" t="s">
        <v>2263</v>
      </c>
      <c r="C821" s="9" t="s">
        <v>1743</v>
      </c>
      <c r="D821" s="16">
        <v>0.2</v>
      </c>
      <c r="E821" s="16">
        <f t="shared" si="1"/>
        <v>0.0332</v>
      </c>
      <c r="F821" s="16">
        <v>0.10416666666666667</v>
      </c>
      <c r="G821" s="16">
        <f t="shared" si="2"/>
        <v>0.01729166667</v>
      </c>
      <c r="H821" s="16">
        <v>0.10140845098988296</v>
      </c>
      <c r="I821" s="16">
        <f t="shared" si="3"/>
        <v>0.01683380286</v>
      </c>
      <c r="J821" s="16">
        <v>0.0</v>
      </c>
      <c r="K821" s="16">
        <f t="shared" si="4"/>
        <v>0</v>
      </c>
      <c r="L821" s="16">
        <v>0.0</v>
      </c>
      <c r="M821" s="16">
        <f t="shared" si="5"/>
        <v>0</v>
      </c>
      <c r="N821" s="16">
        <v>0.0</v>
      </c>
      <c r="O821" s="16">
        <f t="shared" si="6"/>
        <v>0</v>
      </c>
      <c r="P821" s="16">
        <v>0.0</v>
      </c>
      <c r="Q821" s="9">
        <f t="shared" si="7"/>
        <v>0.06732546953</v>
      </c>
    </row>
    <row r="822" ht="15.75" customHeight="1">
      <c r="A822" s="9" t="s">
        <v>1690</v>
      </c>
      <c r="B822" s="9" t="s">
        <v>2263</v>
      </c>
      <c r="C822" s="9" t="s">
        <v>1744</v>
      </c>
      <c r="D822" s="16">
        <v>0.2</v>
      </c>
      <c r="E822" s="16">
        <f t="shared" si="1"/>
        <v>0.0332</v>
      </c>
      <c r="F822" s="16">
        <v>0.0625</v>
      </c>
      <c r="G822" s="16">
        <f t="shared" si="2"/>
        <v>0.010375</v>
      </c>
      <c r="H822" s="16">
        <v>0.11267605665542552</v>
      </c>
      <c r="I822" s="16">
        <f t="shared" si="3"/>
        <v>0.0187042254</v>
      </c>
      <c r="J822" s="16">
        <v>0.0</v>
      </c>
      <c r="K822" s="16">
        <f t="shared" si="4"/>
        <v>0</v>
      </c>
      <c r="L822" s="16">
        <v>0.0</v>
      </c>
      <c r="M822" s="16">
        <f t="shared" si="5"/>
        <v>0</v>
      </c>
      <c r="N822" s="16">
        <v>0.0</v>
      </c>
      <c r="O822" s="16">
        <f t="shared" si="6"/>
        <v>0</v>
      </c>
      <c r="P822" s="16">
        <v>0.0</v>
      </c>
      <c r="Q822" s="9">
        <f t="shared" si="7"/>
        <v>0.0622792254</v>
      </c>
    </row>
    <row r="823" ht="15.75" customHeight="1">
      <c r="A823" s="9" t="s">
        <v>1690</v>
      </c>
      <c r="B823" s="9" t="s">
        <v>2263</v>
      </c>
      <c r="C823" s="9" t="s">
        <v>1745</v>
      </c>
      <c r="D823" s="16">
        <v>0.2</v>
      </c>
      <c r="E823" s="16">
        <f t="shared" si="1"/>
        <v>0.0332</v>
      </c>
      <c r="F823" s="16">
        <v>0.041666666666666664</v>
      </c>
      <c r="G823" s="16">
        <f t="shared" si="2"/>
        <v>0.006916666667</v>
      </c>
      <c r="H823" s="16">
        <v>0.1267605637373537</v>
      </c>
      <c r="I823" s="16">
        <f t="shared" si="3"/>
        <v>0.02104225358</v>
      </c>
      <c r="J823" s="16">
        <v>0.0</v>
      </c>
      <c r="K823" s="16">
        <f t="shared" si="4"/>
        <v>0</v>
      </c>
      <c r="L823" s="16">
        <v>0.02025586353944563</v>
      </c>
      <c r="M823" s="16">
        <f t="shared" si="5"/>
        <v>0.003362473348</v>
      </c>
      <c r="N823" s="16">
        <v>0.0</v>
      </c>
      <c r="O823" s="16">
        <f t="shared" si="6"/>
        <v>0</v>
      </c>
      <c r="P823" s="16">
        <v>0.0</v>
      </c>
      <c r="Q823" s="9">
        <f t="shared" si="7"/>
        <v>0.06452139359</v>
      </c>
    </row>
    <row r="824" ht="15.75" customHeight="1">
      <c r="A824" s="9" t="s">
        <v>1690</v>
      </c>
      <c r="B824" s="9" t="s">
        <v>2263</v>
      </c>
      <c r="C824" s="9" t="s">
        <v>1746</v>
      </c>
      <c r="D824" s="16">
        <v>0.2</v>
      </c>
      <c r="E824" s="16">
        <f t="shared" si="1"/>
        <v>0.0332</v>
      </c>
      <c r="F824" s="16">
        <v>0.020833333333333332</v>
      </c>
      <c r="G824" s="16">
        <f t="shared" si="2"/>
        <v>0.003458333333</v>
      </c>
      <c r="H824" s="16">
        <v>0.08450704249156914</v>
      </c>
      <c r="I824" s="16">
        <f t="shared" si="3"/>
        <v>0.01402816905</v>
      </c>
      <c r="J824" s="16">
        <v>0.0</v>
      </c>
      <c r="K824" s="16">
        <f t="shared" si="4"/>
        <v>0</v>
      </c>
      <c r="L824" s="16">
        <v>0.0</v>
      </c>
      <c r="M824" s="16">
        <f t="shared" si="5"/>
        <v>0</v>
      </c>
      <c r="N824" s="16">
        <v>0.0</v>
      </c>
      <c r="O824" s="16">
        <f t="shared" si="6"/>
        <v>0</v>
      </c>
      <c r="P824" s="16">
        <v>0.0</v>
      </c>
      <c r="Q824" s="9">
        <f t="shared" si="7"/>
        <v>0.05068650239</v>
      </c>
    </row>
    <row r="825" ht="15.75" customHeight="1">
      <c r="A825" s="9" t="s">
        <v>1690</v>
      </c>
      <c r="B825" s="9" t="s">
        <v>2263</v>
      </c>
      <c r="C825" s="9" t="s">
        <v>1747</v>
      </c>
      <c r="D825" s="16">
        <v>0.2</v>
      </c>
      <c r="E825" s="16">
        <f t="shared" si="1"/>
        <v>0.0332</v>
      </c>
      <c r="F825" s="16">
        <v>0.0625</v>
      </c>
      <c r="G825" s="16">
        <f t="shared" si="2"/>
        <v>0.010375</v>
      </c>
      <c r="H825" s="16">
        <v>0.08450704249156914</v>
      </c>
      <c r="I825" s="16">
        <f t="shared" si="3"/>
        <v>0.01402816905</v>
      </c>
      <c r="J825" s="16">
        <v>0.0</v>
      </c>
      <c r="K825" s="16">
        <f t="shared" si="4"/>
        <v>0</v>
      </c>
      <c r="L825" s="16">
        <v>0.0</v>
      </c>
      <c r="M825" s="16">
        <f t="shared" si="5"/>
        <v>0</v>
      </c>
      <c r="N825" s="16">
        <v>0.0</v>
      </c>
      <c r="O825" s="16">
        <f t="shared" si="6"/>
        <v>0</v>
      </c>
      <c r="P825" s="16">
        <v>0.0</v>
      </c>
      <c r="Q825" s="9">
        <f t="shared" si="7"/>
        <v>0.05760316905</v>
      </c>
    </row>
    <row r="826" ht="15.75" customHeight="1">
      <c r="A826" s="9" t="s">
        <v>1690</v>
      </c>
      <c r="B826" s="9" t="s">
        <v>2263</v>
      </c>
      <c r="C826" s="9" t="s">
        <v>1748</v>
      </c>
      <c r="D826" s="16">
        <v>0.2</v>
      </c>
      <c r="E826" s="16">
        <f t="shared" si="1"/>
        <v>0.0332</v>
      </c>
      <c r="F826" s="16">
        <v>0.08333333333333333</v>
      </c>
      <c r="G826" s="16">
        <f t="shared" si="2"/>
        <v>0.01383333333</v>
      </c>
      <c r="H826" s="16">
        <v>0.08450704249156914</v>
      </c>
      <c r="I826" s="16">
        <f t="shared" si="3"/>
        <v>0.01402816905</v>
      </c>
      <c r="J826" s="16">
        <v>0.0</v>
      </c>
      <c r="K826" s="16">
        <f t="shared" si="4"/>
        <v>0</v>
      </c>
      <c r="L826" s="16">
        <v>0.008084074373484237</v>
      </c>
      <c r="M826" s="16">
        <f t="shared" si="5"/>
        <v>0.001341956346</v>
      </c>
      <c r="N826" s="16">
        <v>0.0</v>
      </c>
      <c r="O826" s="16">
        <f t="shared" si="6"/>
        <v>0</v>
      </c>
      <c r="P826" s="16">
        <v>0.0</v>
      </c>
      <c r="Q826" s="9">
        <f t="shared" si="7"/>
        <v>0.06240345873</v>
      </c>
    </row>
    <row r="827" ht="15.75" customHeight="1">
      <c r="A827" s="9" t="s">
        <v>1690</v>
      </c>
      <c r="B827" s="9" t="s">
        <v>2263</v>
      </c>
      <c r="C827" s="9" t="s">
        <v>1749</v>
      </c>
      <c r="D827" s="16">
        <v>0.2</v>
      </c>
      <c r="E827" s="16">
        <f t="shared" si="1"/>
        <v>0.0332</v>
      </c>
      <c r="F827" s="16">
        <v>0.08333333333333333</v>
      </c>
      <c r="G827" s="16">
        <f t="shared" si="2"/>
        <v>0.01383333333</v>
      </c>
      <c r="H827" s="16">
        <v>0.08450704249156914</v>
      </c>
      <c r="I827" s="16">
        <f t="shared" si="3"/>
        <v>0.01402816905</v>
      </c>
      <c r="J827" s="16">
        <v>0.0</v>
      </c>
      <c r="K827" s="16">
        <f t="shared" si="4"/>
        <v>0</v>
      </c>
      <c r="L827" s="16">
        <v>0.0</v>
      </c>
      <c r="M827" s="16">
        <f t="shared" si="5"/>
        <v>0</v>
      </c>
      <c r="N827" s="16">
        <v>0.0</v>
      </c>
      <c r="O827" s="16">
        <f t="shared" si="6"/>
        <v>0</v>
      </c>
      <c r="P827" s="16">
        <v>0.0</v>
      </c>
      <c r="Q827" s="9">
        <f t="shared" si="7"/>
        <v>0.06106150239</v>
      </c>
    </row>
    <row r="828" ht="15.75" customHeight="1">
      <c r="A828" s="9" t="s">
        <v>1690</v>
      </c>
      <c r="B828" s="9" t="s">
        <v>2263</v>
      </c>
      <c r="C828" s="9" t="s">
        <v>1750</v>
      </c>
      <c r="D828" s="16">
        <v>0.2</v>
      </c>
      <c r="E828" s="16">
        <f t="shared" si="1"/>
        <v>0.0332</v>
      </c>
      <c r="F828" s="16">
        <v>0.16666666666666666</v>
      </c>
      <c r="G828" s="16">
        <f t="shared" si="2"/>
        <v>0.02766666667</v>
      </c>
      <c r="H828" s="16">
        <v>0.24295774716326127</v>
      </c>
      <c r="I828" s="16">
        <f t="shared" si="3"/>
        <v>0.04033098603</v>
      </c>
      <c r="J828" s="16">
        <v>0.0</v>
      </c>
      <c r="K828" s="16">
        <f t="shared" si="4"/>
        <v>0</v>
      </c>
      <c r="L828" s="16">
        <v>0.0</v>
      </c>
      <c r="M828" s="16">
        <f t="shared" si="5"/>
        <v>0</v>
      </c>
      <c r="N828" s="16">
        <v>0.0</v>
      </c>
      <c r="O828" s="16">
        <f t="shared" si="6"/>
        <v>0</v>
      </c>
      <c r="P828" s="16">
        <v>0.0</v>
      </c>
      <c r="Q828" s="9">
        <f t="shared" si="7"/>
        <v>0.1011976527</v>
      </c>
    </row>
    <row r="829" ht="15.75" customHeight="1">
      <c r="A829" s="9" t="s">
        <v>1690</v>
      </c>
      <c r="B829" s="9" t="s">
        <v>2263</v>
      </c>
      <c r="C829" s="9" t="s">
        <v>1751</v>
      </c>
      <c r="D829" s="16">
        <v>0.2</v>
      </c>
      <c r="E829" s="16">
        <f t="shared" si="1"/>
        <v>0.0332</v>
      </c>
      <c r="F829" s="16">
        <v>0.0625</v>
      </c>
      <c r="G829" s="16">
        <f t="shared" si="2"/>
        <v>0.010375</v>
      </c>
      <c r="H829" s="16">
        <v>0.08450704249156914</v>
      </c>
      <c r="I829" s="16">
        <f t="shared" si="3"/>
        <v>0.01402816905</v>
      </c>
      <c r="J829" s="16">
        <v>0.0</v>
      </c>
      <c r="K829" s="16">
        <f t="shared" si="4"/>
        <v>0</v>
      </c>
      <c r="L829" s="16">
        <v>0.0</v>
      </c>
      <c r="M829" s="16">
        <f t="shared" si="5"/>
        <v>0</v>
      </c>
      <c r="N829" s="16">
        <v>0.0</v>
      </c>
      <c r="O829" s="16">
        <f t="shared" si="6"/>
        <v>0</v>
      </c>
      <c r="P829" s="16">
        <v>0.0</v>
      </c>
      <c r="Q829" s="9">
        <f t="shared" si="7"/>
        <v>0.05760316905</v>
      </c>
    </row>
    <row r="830" ht="15.75" customHeight="1">
      <c r="A830" s="9" t="s">
        <v>1690</v>
      </c>
      <c r="B830" s="9" t="s">
        <v>2263</v>
      </c>
      <c r="C830" s="9" t="s">
        <v>1752</v>
      </c>
      <c r="D830" s="16">
        <v>0.2</v>
      </c>
      <c r="E830" s="16">
        <f t="shared" si="1"/>
        <v>0.0332</v>
      </c>
      <c r="F830" s="16">
        <v>0.041666666666666664</v>
      </c>
      <c r="G830" s="16">
        <f t="shared" si="2"/>
        <v>0.006916666667</v>
      </c>
      <c r="H830" s="16">
        <v>0.08450704249156914</v>
      </c>
      <c r="I830" s="16">
        <f t="shared" si="3"/>
        <v>0.01402816905</v>
      </c>
      <c r="J830" s="16">
        <v>0.0</v>
      </c>
      <c r="K830" s="16">
        <f t="shared" si="4"/>
        <v>0</v>
      </c>
      <c r="L830" s="16">
        <v>0.0</v>
      </c>
      <c r="M830" s="16">
        <f t="shared" si="5"/>
        <v>0</v>
      </c>
      <c r="N830" s="16">
        <v>0.0</v>
      </c>
      <c r="O830" s="16">
        <f t="shared" si="6"/>
        <v>0</v>
      </c>
      <c r="P830" s="16">
        <v>0.0</v>
      </c>
      <c r="Q830" s="9">
        <f t="shared" si="7"/>
        <v>0.05414483572</v>
      </c>
    </row>
    <row r="831" ht="15.75" customHeight="1">
      <c r="A831" s="9" t="s">
        <v>1690</v>
      </c>
      <c r="B831" s="9" t="s">
        <v>2263</v>
      </c>
      <c r="C831" s="9" t="s">
        <v>1753</v>
      </c>
      <c r="D831" s="16">
        <v>0.2</v>
      </c>
      <c r="E831" s="16">
        <f t="shared" si="1"/>
        <v>0.0332</v>
      </c>
      <c r="F831" s="16">
        <v>0.08333333333333333</v>
      </c>
      <c r="G831" s="16">
        <f t="shared" si="2"/>
        <v>0.01383333333</v>
      </c>
      <c r="H831" s="16">
        <v>0.08450704249156914</v>
      </c>
      <c r="I831" s="16">
        <f t="shared" si="3"/>
        <v>0.01402816905</v>
      </c>
      <c r="J831" s="16">
        <v>0.0</v>
      </c>
      <c r="K831" s="16">
        <f t="shared" si="4"/>
        <v>0</v>
      </c>
      <c r="L831" s="16">
        <v>0.002944062806673209</v>
      </c>
      <c r="M831" s="16">
        <f t="shared" si="5"/>
        <v>0.0004887144259</v>
      </c>
      <c r="N831" s="16">
        <v>0.0</v>
      </c>
      <c r="O831" s="16">
        <f t="shared" si="6"/>
        <v>0</v>
      </c>
      <c r="P831" s="16">
        <v>0.0</v>
      </c>
      <c r="Q831" s="9">
        <f t="shared" si="7"/>
        <v>0.06155021681</v>
      </c>
    </row>
    <row r="832" ht="15.75" customHeight="1">
      <c r="A832" s="9" t="s">
        <v>1690</v>
      </c>
      <c r="B832" s="9" t="s">
        <v>2263</v>
      </c>
      <c r="C832" s="9" t="s">
        <v>1754</v>
      </c>
      <c r="D832" s="16">
        <v>0.2</v>
      </c>
      <c r="E832" s="16">
        <f t="shared" si="1"/>
        <v>0.0332</v>
      </c>
      <c r="F832" s="16">
        <v>0.0625</v>
      </c>
      <c r="G832" s="16">
        <f t="shared" si="2"/>
        <v>0.010375</v>
      </c>
      <c r="H832" s="16">
        <v>0.11267605665542552</v>
      </c>
      <c r="I832" s="16">
        <f t="shared" si="3"/>
        <v>0.0187042254</v>
      </c>
      <c r="J832" s="16">
        <v>0.0</v>
      </c>
      <c r="K832" s="16">
        <f t="shared" si="4"/>
        <v>0</v>
      </c>
      <c r="L832" s="16">
        <v>0.0</v>
      </c>
      <c r="M832" s="16">
        <f t="shared" si="5"/>
        <v>0</v>
      </c>
      <c r="N832" s="16">
        <v>0.0</v>
      </c>
      <c r="O832" s="16">
        <f t="shared" si="6"/>
        <v>0</v>
      </c>
      <c r="P832" s="16">
        <v>0.0</v>
      </c>
      <c r="Q832" s="9">
        <f t="shared" si="7"/>
        <v>0.0622792254</v>
      </c>
    </row>
    <row r="833" ht="15.75" customHeight="1">
      <c r="A833" s="9" t="s">
        <v>1690</v>
      </c>
      <c r="B833" s="9" t="s">
        <v>2263</v>
      </c>
      <c r="C833" s="9" t="s">
        <v>1755</v>
      </c>
      <c r="D833" s="16">
        <v>0.2</v>
      </c>
      <c r="E833" s="16">
        <f t="shared" si="1"/>
        <v>0.0332</v>
      </c>
      <c r="F833" s="16">
        <v>0.0625</v>
      </c>
      <c r="G833" s="16">
        <f t="shared" si="2"/>
        <v>0.010375</v>
      </c>
      <c r="H833" s="16">
        <v>0.08450704249156914</v>
      </c>
      <c r="I833" s="16">
        <f t="shared" si="3"/>
        <v>0.01402816905</v>
      </c>
      <c r="J833" s="16">
        <v>0.0</v>
      </c>
      <c r="K833" s="16">
        <f t="shared" si="4"/>
        <v>0</v>
      </c>
      <c r="L833" s="16">
        <v>0.0</v>
      </c>
      <c r="M833" s="16">
        <f t="shared" si="5"/>
        <v>0</v>
      </c>
      <c r="N833" s="16">
        <v>0.0</v>
      </c>
      <c r="O833" s="16">
        <f t="shared" si="6"/>
        <v>0</v>
      </c>
      <c r="P833" s="16">
        <v>0.0</v>
      </c>
      <c r="Q833" s="9">
        <f t="shared" si="7"/>
        <v>0.05760316905</v>
      </c>
    </row>
    <row r="834" ht="15.75" customHeight="1">
      <c r="A834" s="9" t="s">
        <v>1690</v>
      </c>
      <c r="B834" s="9" t="s">
        <v>2263</v>
      </c>
      <c r="C834" s="9" t="s">
        <v>1756</v>
      </c>
      <c r="D834" s="16">
        <v>0.2</v>
      </c>
      <c r="E834" s="16">
        <f t="shared" si="1"/>
        <v>0.0332</v>
      </c>
      <c r="F834" s="16">
        <v>0.08333333333333333</v>
      </c>
      <c r="G834" s="16">
        <f t="shared" si="2"/>
        <v>0.01383333333</v>
      </c>
      <c r="H834" s="16">
        <v>0.08450704249156914</v>
      </c>
      <c r="I834" s="16">
        <f t="shared" si="3"/>
        <v>0.01402816905</v>
      </c>
      <c r="J834" s="16">
        <v>0.0</v>
      </c>
      <c r="K834" s="16">
        <f t="shared" si="4"/>
        <v>0</v>
      </c>
      <c r="L834" s="16">
        <v>0.0</v>
      </c>
      <c r="M834" s="16">
        <f t="shared" si="5"/>
        <v>0</v>
      </c>
      <c r="N834" s="16">
        <v>0.0</v>
      </c>
      <c r="O834" s="16">
        <f t="shared" si="6"/>
        <v>0</v>
      </c>
      <c r="P834" s="16">
        <v>0.0</v>
      </c>
      <c r="Q834" s="9">
        <f t="shared" si="7"/>
        <v>0.06106150239</v>
      </c>
    </row>
    <row r="835" ht="15.75" customHeight="1">
      <c r="A835" s="9" t="s">
        <v>1690</v>
      </c>
      <c r="B835" s="9" t="s">
        <v>2263</v>
      </c>
      <c r="C835" s="9" t="s">
        <v>1758</v>
      </c>
      <c r="D835" s="16">
        <v>0.2</v>
      </c>
      <c r="E835" s="16">
        <f t="shared" si="1"/>
        <v>0.0332</v>
      </c>
      <c r="F835" s="16">
        <v>0.08333333333333333</v>
      </c>
      <c r="G835" s="16">
        <f t="shared" si="2"/>
        <v>0.01383333333</v>
      </c>
      <c r="H835" s="16">
        <v>0.08450704249156914</v>
      </c>
      <c r="I835" s="16">
        <f t="shared" si="3"/>
        <v>0.01402816905</v>
      </c>
      <c r="J835" s="16">
        <v>0.0</v>
      </c>
      <c r="K835" s="16">
        <f t="shared" si="4"/>
        <v>0</v>
      </c>
      <c r="L835" s="16">
        <v>0.0</v>
      </c>
      <c r="M835" s="16">
        <f t="shared" si="5"/>
        <v>0</v>
      </c>
      <c r="N835" s="16">
        <v>0.0</v>
      </c>
      <c r="O835" s="16">
        <f t="shared" si="6"/>
        <v>0</v>
      </c>
      <c r="P835" s="16">
        <v>0.0</v>
      </c>
      <c r="Q835" s="9">
        <f t="shared" si="7"/>
        <v>0.06106150239</v>
      </c>
    </row>
    <row r="836" ht="15.75" customHeight="1">
      <c r="A836" s="9" t="s">
        <v>1690</v>
      </c>
      <c r="B836" s="9" t="s">
        <v>2263</v>
      </c>
      <c r="C836" s="9" t="s">
        <v>1759</v>
      </c>
      <c r="D836" s="16">
        <v>0.2</v>
      </c>
      <c r="E836" s="16">
        <f t="shared" si="1"/>
        <v>0.0332</v>
      </c>
      <c r="F836" s="16">
        <v>0.08333333333333333</v>
      </c>
      <c r="G836" s="16">
        <f t="shared" si="2"/>
        <v>0.01383333333</v>
      </c>
      <c r="H836" s="16">
        <v>0.1267605637373537</v>
      </c>
      <c r="I836" s="16">
        <f t="shared" si="3"/>
        <v>0.02104225358</v>
      </c>
      <c r="J836" s="16">
        <v>0.0</v>
      </c>
      <c r="K836" s="16">
        <f t="shared" si="4"/>
        <v>0</v>
      </c>
      <c r="L836" s="16">
        <v>0.0</v>
      </c>
      <c r="M836" s="16">
        <f t="shared" si="5"/>
        <v>0</v>
      </c>
      <c r="N836" s="16">
        <v>0.0</v>
      </c>
      <c r="O836" s="16">
        <f t="shared" si="6"/>
        <v>0</v>
      </c>
      <c r="P836" s="16">
        <v>0.0</v>
      </c>
      <c r="Q836" s="9">
        <f t="shared" si="7"/>
        <v>0.06807558691</v>
      </c>
    </row>
    <row r="837" ht="15.75" customHeight="1">
      <c r="A837" s="9" t="s">
        <v>1690</v>
      </c>
      <c r="B837" s="9" t="s">
        <v>2263</v>
      </c>
      <c r="C837" s="9" t="s">
        <v>1760</v>
      </c>
      <c r="D837" s="16">
        <v>0.2</v>
      </c>
      <c r="E837" s="16">
        <f t="shared" si="1"/>
        <v>0.0332</v>
      </c>
      <c r="F837" s="16">
        <v>0.08333333333333333</v>
      </c>
      <c r="G837" s="16">
        <f t="shared" si="2"/>
        <v>0.01383333333</v>
      </c>
      <c r="H837" s="16">
        <v>0.10563380311446142</v>
      </c>
      <c r="I837" s="16">
        <f t="shared" si="3"/>
        <v>0.01753521132</v>
      </c>
      <c r="J837" s="16">
        <v>0.0</v>
      </c>
      <c r="K837" s="16">
        <f t="shared" si="4"/>
        <v>0</v>
      </c>
      <c r="L837" s="16">
        <v>0.0</v>
      </c>
      <c r="M837" s="16">
        <f t="shared" si="5"/>
        <v>0</v>
      </c>
      <c r="N837" s="16">
        <v>0.0</v>
      </c>
      <c r="O837" s="16">
        <f t="shared" si="6"/>
        <v>0</v>
      </c>
      <c r="P837" s="16">
        <v>0.0</v>
      </c>
      <c r="Q837" s="9">
        <f t="shared" si="7"/>
        <v>0.06456854465</v>
      </c>
    </row>
    <row r="838" ht="15.75" customHeight="1">
      <c r="A838" s="9" t="s">
        <v>1690</v>
      </c>
      <c r="B838" s="9" t="s">
        <v>2263</v>
      </c>
      <c r="C838" s="9" t="s">
        <v>1761</v>
      </c>
      <c r="D838" s="16">
        <v>0.2</v>
      </c>
      <c r="E838" s="16">
        <f t="shared" si="1"/>
        <v>0.0332</v>
      </c>
      <c r="F838" s="16">
        <v>0.08333333333333333</v>
      </c>
      <c r="G838" s="16">
        <f t="shared" si="2"/>
        <v>0.01383333333</v>
      </c>
      <c r="H838" s="16">
        <v>0.08450704249156914</v>
      </c>
      <c r="I838" s="16">
        <f t="shared" si="3"/>
        <v>0.01402816905</v>
      </c>
      <c r="J838" s="16">
        <v>0.0</v>
      </c>
      <c r="K838" s="16">
        <f t="shared" si="4"/>
        <v>0</v>
      </c>
      <c r="L838" s="16">
        <v>0.0</v>
      </c>
      <c r="M838" s="16">
        <f t="shared" si="5"/>
        <v>0</v>
      </c>
      <c r="N838" s="16">
        <v>0.0</v>
      </c>
      <c r="O838" s="16">
        <f t="shared" si="6"/>
        <v>0</v>
      </c>
      <c r="P838" s="16">
        <v>0.0</v>
      </c>
      <c r="Q838" s="9">
        <f t="shared" si="7"/>
        <v>0.06106150239</v>
      </c>
    </row>
    <row r="839" ht="15.75" customHeight="1">
      <c r="A839" s="9" t="s">
        <v>1690</v>
      </c>
      <c r="B839" s="9" t="s">
        <v>2263</v>
      </c>
      <c r="C839" s="9" t="s">
        <v>1763</v>
      </c>
      <c r="D839" s="16">
        <v>0.2</v>
      </c>
      <c r="E839" s="16">
        <f t="shared" si="1"/>
        <v>0.0332</v>
      </c>
      <c r="F839" s="16">
        <v>0.041666666666666664</v>
      </c>
      <c r="G839" s="16">
        <f t="shared" si="2"/>
        <v>0.006916666667</v>
      </c>
      <c r="H839" s="16">
        <v>0.08450704249156914</v>
      </c>
      <c r="I839" s="16">
        <f t="shared" si="3"/>
        <v>0.01402816905</v>
      </c>
      <c r="J839" s="16">
        <v>0.0</v>
      </c>
      <c r="K839" s="16">
        <f t="shared" si="4"/>
        <v>0</v>
      </c>
      <c r="L839" s="16">
        <v>0.028346456692913385</v>
      </c>
      <c r="M839" s="16">
        <f t="shared" si="5"/>
        <v>0.004705511811</v>
      </c>
      <c r="N839" s="16">
        <v>0.5</v>
      </c>
      <c r="O839" s="16">
        <f t="shared" si="6"/>
        <v>0.083</v>
      </c>
      <c r="P839" s="16">
        <v>0.0</v>
      </c>
      <c r="Q839" s="9">
        <f t="shared" si="7"/>
        <v>0.1418503475</v>
      </c>
    </row>
    <row r="840" ht="15.75" customHeight="1">
      <c r="A840" s="9" t="s">
        <v>1690</v>
      </c>
      <c r="B840" s="9" t="s">
        <v>2263</v>
      </c>
      <c r="C840" s="9" t="s">
        <v>1764</v>
      </c>
      <c r="D840" s="16">
        <v>0.2</v>
      </c>
      <c r="E840" s="16">
        <f t="shared" si="1"/>
        <v>0.0332</v>
      </c>
      <c r="F840" s="16">
        <v>0.041666666666666664</v>
      </c>
      <c r="G840" s="16">
        <f t="shared" si="2"/>
        <v>0.006916666667</v>
      </c>
      <c r="H840" s="16">
        <v>0.08450704249156914</v>
      </c>
      <c r="I840" s="16">
        <f t="shared" si="3"/>
        <v>0.01402816905</v>
      </c>
      <c r="J840" s="16">
        <v>0.0</v>
      </c>
      <c r="K840" s="16">
        <f t="shared" si="4"/>
        <v>0</v>
      </c>
      <c r="L840" s="16">
        <v>0.0</v>
      </c>
      <c r="M840" s="16">
        <f t="shared" si="5"/>
        <v>0</v>
      </c>
      <c r="N840" s="16">
        <v>0.0</v>
      </c>
      <c r="O840" s="16">
        <f t="shared" si="6"/>
        <v>0</v>
      </c>
      <c r="P840" s="16">
        <v>0.0</v>
      </c>
      <c r="Q840" s="9">
        <f t="shared" si="7"/>
        <v>0.05414483572</v>
      </c>
    </row>
    <row r="841" ht="15.75" customHeight="1">
      <c r="A841" s="9" t="s">
        <v>1690</v>
      </c>
      <c r="B841" s="9" t="s">
        <v>2263</v>
      </c>
      <c r="C841" s="9" t="s">
        <v>1765</v>
      </c>
      <c r="D841" s="16">
        <v>0.2</v>
      </c>
      <c r="E841" s="16">
        <f t="shared" si="1"/>
        <v>0.0332</v>
      </c>
      <c r="F841" s="16">
        <v>0.08333333333333333</v>
      </c>
      <c r="G841" s="16">
        <f t="shared" si="2"/>
        <v>0.01383333333</v>
      </c>
      <c r="H841" s="16">
        <v>0.1267605637373537</v>
      </c>
      <c r="I841" s="16">
        <f t="shared" si="3"/>
        <v>0.02104225358</v>
      </c>
      <c r="J841" s="16">
        <v>0.06060606060606061</v>
      </c>
      <c r="K841" s="16">
        <f t="shared" si="4"/>
        <v>0.01006060606</v>
      </c>
      <c r="L841" s="16">
        <v>0.14941302027748132</v>
      </c>
      <c r="M841" s="16">
        <f t="shared" si="5"/>
        <v>0.02480256137</v>
      </c>
      <c r="N841" s="16">
        <v>0.0</v>
      </c>
      <c r="O841" s="16">
        <f t="shared" si="6"/>
        <v>0</v>
      </c>
      <c r="P841" s="16">
        <v>0.0</v>
      </c>
      <c r="Q841" s="9">
        <f t="shared" si="7"/>
        <v>0.1029387543</v>
      </c>
    </row>
    <row r="842" ht="15.75" customHeight="1">
      <c r="A842" s="9" t="s">
        <v>1690</v>
      </c>
      <c r="B842" s="9" t="s">
        <v>2263</v>
      </c>
      <c r="C842" s="9" t="s">
        <v>1766</v>
      </c>
      <c r="D842" s="16">
        <v>0.2</v>
      </c>
      <c r="E842" s="16">
        <f t="shared" si="1"/>
        <v>0.0332</v>
      </c>
      <c r="F842" s="16">
        <v>0.125</v>
      </c>
      <c r="G842" s="16">
        <f t="shared" si="2"/>
        <v>0.02075</v>
      </c>
      <c r="H842" s="16">
        <v>0.16901408498313827</v>
      </c>
      <c r="I842" s="16">
        <f t="shared" si="3"/>
        <v>0.02805633811</v>
      </c>
      <c r="J842" s="16">
        <v>0.046875</v>
      </c>
      <c r="K842" s="16">
        <f t="shared" si="4"/>
        <v>0.00778125</v>
      </c>
      <c r="L842" s="16">
        <v>0.016433059449009184</v>
      </c>
      <c r="M842" s="16">
        <f t="shared" si="5"/>
        <v>0.002727887869</v>
      </c>
      <c r="N842" s="16">
        <v>0.0</v>
      </c>
      <c r="O842" s="16">
        <f t="shared" si="6"/>
        <v>0</v>
      </c>
      <c r="P842" s="16">
        <v>1.0</v>
      </c>
      <c r="Q842" s="9">
        <f t="shared" si="7"/>
        <v>0.09251547598</v>
      </c>
    </row>
    <row r="843" ht="15.75" customHeight="1">
      <c r="A843" s="9" t="s">
        <v>1690</v>
      </c>
      <c r="B843" s="9" t="s">
        <v>2263</v>
      </c>
      <c r="C843" s="9" t="s">
        <v>1768</v>
      </c>
      <c r="D843" s="16">
        <v>0.4</v>
      </c>
      <c r="E843" s="16">
        <f t="shared" si="1"/>
        <v>0.0664</v>
      </c>
      <c r="F843" s="16">
        <v>0.10416666666666667</v>
      </c>
      <c r="G843" s="16">
        <f t="shared" si="2"/>
        <v>0.01729166667</v>
      </c>
      <c r="H843" s="16">
        <v>0.10140845098988296</v>
      </c>
      <c r="I843" s="16">
        <f t="shared" si="3"/>
        <v>0.01683380286</v>
      </c>
      <c r="J843" s="16">
        <v>0.0</v>
      </c>
      <c r="K843" s="16">
        <f t="shared" si="4"/>
        <v>0</v>
      </c>
      <c r="L843" s="16">
        <v>0.0</v>
      </c>
      <c r="M843" s="16">
        <f t="shared" si="5"/>
        <v>0</v>
      </c>
      <c r="N843" s="16">
        <v>0.0</v>
      </c>
      <c r="O843" s="16">
        <f t="shared" si="6"/>
        <v>0</v>
      </c>
      <c r="P843" s="16">
        <v>0.0</v>
      </c>
      <c r="Q843" s="9">
        <f t="shared" si="7"/>
        <v>0.1005254695</v>
      </c>
    </row>
    <row r="844" ht="15.75" customHeight="1">
      <c r="A844" s="9" t="s">
        <v>1690</v>
      </c>
      <c r="B844" s="9" t="s">
        <v>2263</v>
      </c>
      <c r="C844" s="9" t="s">
        <v>1769</v>
      </c>
      <c r="D844" s="16">
        <v>0.4</v>
      </c>
      <c r="E844" s="16">
        <f t="shared" si="1"/>
        <v>0.0664</v>
      </c>
      <c r="F844" s="16">
        <v>0.041666666666666664</v>
      </c>
      <c r="G844" s="16">
        <f t="shared" si="2"/>
        <v>0.006916666667</v>
      </c>
      <c r="H844" s="16">
        <v>0.08450704249156914</v>
      </c>
      <c r="I844" s="16">
        <f t="shared" si="3"/>
        <v>0.01402816905</v>
      </c>
      <c r="J844" s="16">
        <v>0.0</v>
      </c>
      <c r="K844" s="16">
        <f t="shared" si="4"/>
        <v>0</v>
      </c>
      <c r="L844" s="16">
        <v>0.0</v>
      </c>
      <c r="M844" s="16">
        <f t="shared" si="5"/>
        <v>0</v>
      </c>
      <c r="N844" s="16">
        <v>0.0</v>
      </c>
      <c r="O844" s="16">
        <f t="shared" si="6"/>
        <v>0</v>
      </c>
      <c r="P844" s="16">
        <v>0.0</v>
      </c>
      <c r="Q844" s="9">
        <f t="shared" si="7"/>
        <v>0.08734483572</v>
      </c>
    </row>
    <row r="845" ht="15.75" customHeight="1">
      <c r="A845" s="9" t="s">
        <v>1690</v>
      </c>
      <c r="B845" s="9" t="s">
        <v>2263</v>
      </c>
      <c r="C845" s="9" t="s">
        <v>1770</v>
      </c>
      <c r="D845" s="16">
        <v>0.2</v>
      </c>
      <c r="E845" s="16">
        <f t="shared" si="1"/>
        <v>0.0332</v>
      </c>
      <c r="F845" s="16">
        <v>0.08333333333333333</v>
      </c>
      <c r="G845" s="16">
        <f t="shared" si="2"/>
        <v>0.01383333333</v>
      </c>
      <c r="H845" s="16">
        <v>0.10563380311446142</v>
      </c>
      <c r="I845" s="16">
        <f t="shared" si="3"/>
        <v>0.01753521132</v>
      </c>
      <c r="J845" s="16">
        <v>0.0</v>
      </c>
      <c r="K845" s="16">
        <f t="shared" si="4"/>
        <v>0</v>
      </c>
      <c r="L845" s="16">
        <v>0.0</v>
      </c>
      <c r="M845" s="16">
        <f t="shared" si="5"/>
        <v>0</v>
      </c>
      <c r="N845" s="16">
        <v>0.0</v>
      </c>
      <c r="O845" s="16">
        <f t="shared" si="6"/>
        <v>0</v>
      </c>
      <c r="P845" s="16">
        <v>0.0</v>
      </c>
      <c r="Q845" s="9">
        <f t="shared" si="7"/>
        <v>0.06456854465</v>
      </c>
    </row>
    <row r="846" ht="15.75" customHeight="1">
      <c r="A846" s="9" t="s">
        <v>1690</v>
      </c>
      <c r="B846" s="9" t="s">
        <v>2263</v>
      </c>
      <c r="C846" s="9" t="s">
        <v>1771</v>
      </c>
      <c r="D846" s="16">
        <v>0.4</v>
      </c>
      <c r="E846" s="16">
        <f t="shared" si="1"/>
        <v>0.0664</v>
      </c>
      <c r="F846" s="16">
        <v>0.125</v>
      </c>
      <c r="G846" s="16">
        <f t="shared" si="2"/>
        <v>0.02075</v>
      </c>
      <c r="H846" s="16">
        <v>0.08450704249156914</v>
      </c>
      <c r="I846" s="16">
        <f t="shared" si="3"/>
        <v>0.01402816905</v>
      </c>
      <c r="J846" s="16">
        <v>0.0</v>
      </c>
      <c r="K846" s="16">
        <f t="shared" si="4"/>
        <v>0</v>
      </c>
      <c r="L846" s="16">
        <v>0.0</v>
      </c>
      <c r="M846" s="16">
        <f t="shared" si="5"/>
        <v>0</v>
      </c>
      <c r="N846" s="16">
        <v>0.0</v>
      </c>
      <c r="O846" s="16">
        <f t="shared" si="6"/>
        <v>0</v>
      </c>
      <c r="P846" s="16">
        <v>1.0</v>
      </c>
      <c r="Q846" s="9">
        <f t="shared" si="7"/>
        <v>0.1011781691</v>
      </c>
    </row>
    <row r="847" ht="15.75" customHeight="1">
      <c r="A847" s="9" t="s">
        <v>1690</v>
      </c>
      <c r="B847" s="9" t="s">
        <v>2263</v>
      </c>
      <c r="C847" s="9" t="s">
        <v>1772</v>
      </c>
      <c r="D847" s="16">
        <v>0.2</v>
      </c>
      <c r="E847" s="16">
        <f t="shared" si="1"/>
        <v>0.0332</v>
      </c>
      <c r="F847" s="16">
        <v>0.0</v>
      </c>
      <c r="G847" s="16">
        <f t="shared" si="2"/>
        <v>0</v>
      </c>
      <c r="H847" s="16">
        <v>0.0</v>
      </c>
      <c r="I847" s="16">
        <f t="shared" si="3"/>
        <v>0</v>
      </c>
      <c r="J847" s="16">
        <v>0.0</v>
      </c>
      <c r="K847" s="16">
        <f t="shared" si="4"/>
        <v>0</v>
      </c>
      <c r="L847" s="16">
        <v>0.0</v>
      </c>
      <c r="M847" s="16">
        <f t="shared" si="5"/>
        <v>0</v>
      </c>
      <c r="N847" s="16">
        <v>0.0</v>
      </c>
      <c r="O847" s="16">
        <f t="shared" si="6"/>
        <v>0</v>
      </c>
      <c r="P847" s="16">
        <v>0.0</v>
      </c>
      <c r="Q847" s="9">
        <f t="shared" si="7"/>
        <v>0.0332</v>
      </c>
    </row>
    <row r="848" ht="15.75" customHeight="1">
      <c r="A848" s="9" t="s">
        <v>1690</v>
      </c>
      <c r="B848" s="9" t="s">
        <v>2263</v>
      </c>
      <c r="C848" s="9" t="s">
        <v>1774</v>
      </c>
      <c r="D848" s="16">
        <v>0.2</v>
      </c>
      <c r="E848" s="16">
        <f t="shared" si="1"/>
        <v>0.0332</v>
      </c>
      <c r="F848" s="16">
        <v>0.0</v>
      </c>
      <c r="G848" s="16">
        <f t="shared" si="2"/>
        <v>0</v>
      </c>
      <c r="H848" s="16">
        <v>0.0</v>
      </c>
      <c r="I848" s="16">
        <f t="shared" si="3"/>
        <v>0</v>
      </c>
      <c r="J848" s="16">
        <v>0.0</v>
      </c>
      <c r="K848" s="16">
        <f t="shared" si="4"/>
        <v>0</v>
      </c>
      <c r="L848" s="16">
        <v>0.0</v>
      </c>
      <c r="M848" s="16">
        <f t="shared" si="5"/>
        <v>0</v>
      </c>
      <c r="N848" s="16">
        <v>0.0</v>
      </c>
      <c r="O848" s="16">
        <f t="shared" si="6"/>
        <v>0</v>
      </c>
      <c r="P848" s="16">
        <v>0.0</v>
      </c>
      <c r="Q848" s="9">
        <f t="shared" si="7"/>
        <v>0.0332</v>
      </c>
    </row>
    <row r="849" ht="15.75" customHeight="1">
      <c r="A849" s="9" t="s">
        <v>1690</v>
      </c>
      <c r="B849" s="9" t="s">
        <v>2263</v>
      </c>
      <c r="C849" s="9" t="s">
        <v>1775</v>
      </c>
      <c r="D849" s="16">
        <v>0.2</v>
      </c>
      <c r="E849" s="16">
        <f t="shared" si="1"/>
        <v>0.0332</v>
      </c>
      <c r="F849" s="16">
        <v>0.0625</v>
      </c>
      <c r="G849" s="16">
        <f t="shared" si="2"/>
        <v>0.010375</v>
      </c>
      <c r="H849" s="16">
        <v>0.11267605665542552</v>
      </c>
      <c r="I849" s="16">
        <f t="shared" si="3"/>
        <v>0.0187042254</v>
      </c>
      <c r="J849" s="16">
        <v>0.0</v>
      </c>
      <c r="K849" s="16">
        <f t="shared" si="4"/>
        <v>0</v>
      </c>
      <c r="L849" s="16">
        <v>0.0</v>
      </c>
      <c r="M849" s="16">
        <f t="shared" si="5"/>
        <v>0</v>
      </c>
      <c r="N849" s="16">
        <v>0.0</v>
      </c>
      <c r="O849" s="16">
        <f t="shared" si="6"/>
        <v>0</v>
      </c>
      <c r="P849" s="16">
        <v>0.0</v>
      </c>
      <c r="Q849" s="9">
        <f t="shared" si="7"/>
        <v>0.0622792254</v>
      </c>
    </row>
    <row r="850" ht="15.75" customHeight="1">
      <c r="A850" s="9" t="s">
        <v>1690</v>
      </c>
      <c r="B850" s="9" t="s">
        <v>2263</v>
      </c>
      <c r="C850" s="9" t="s">
        <v>1776</v>
      </c>
      <c r="D850" s="16">
        <v>0.2</v>
      </c>
      <c r="E850" s="16">
        <f t="shared" si="1"/>
        <v>0.0332</v>
      </c>
      <c r="F850" s="16">
        <v>0.020833333333333332</v>
      </c>
      <c r="G850" s="16">
        <f t="shared" si="2"/>
        <v>0.003458333333</v>
      </c>
      <c r="H850" s="16">
        <v>0.08450704249156914</v>
      </c>
      <c r="I850" s="16">
        <f t="shared" si="3"/>
        <v>0.01402816905</v>
      </c>
      <c r="J850" s="16">
        <v>0.0</v>
      </c>
      <c r="K850" s="16">
        <f t="shared" si="4"/>
        <v>0</v>
      </c>
      <c r="L850" s="16">
        <v>0.0</v>
      </c>
      <c r="M850" s="16">
        <f t="shared" si="5"/>
        <v>0</v>
      </c>
      <c r="N850" s="16">
        <v>0.0</v>
      </c>
      <c r="O850" s="16">
        <f t="shared" si="6"/>
        <v>0</v>
      </c>
      <c r="P850" s="16">
        <v>0.0</v>
      </c>
      <c r="Q850" s="9">
        <f t="shared" si="7"/>
        <v>0.05068650239</v>
      </c>
    </row>
    <row r="851" ht="15.75" customHeight="1">
      <c r="A851" s="9" t="s">
        <v>1690</v>
      </c>
      <c r="B851" s="9" t="s">
        <v>2263</v>
      </c>
      <c r="C851" s="9" t="s">
        <v>1778</v>
      </c>
      <c r="D851" s="16">
        <v>0.2</v>
      </c>
      <c r="E851" s="16">
        <f t="shared" si="1"/>
        <v>0.0332</v>
      </c>
      <c r="F851" s="16">
        <v>0.0</v>
      </c>
      <c r="G851" s="16">
        <f t="shared" si="2"/>
        <v>0</v>
      </c>
      <c r="H851" s="16">
        <v>0.0</v>
      </c>
      <c r="I851" s="16">
        <f t="shared" si="3"/>
        <v>0</v>
      </c>
      <c r="J851" s="16">
        <v>0.027777777777777776</v>
      </c>
      <c r="K851" s="16">
        <f t="shared" si="4"/>
        <v>0.004611111111</v>
      </c>
      <c r="L851" s="16">
        <v>0.012642225031605562</v>
      </c>
      <c r="M851" s="16">
        <f t="shared" si="5"/>
        <v>0.002098609355</v>
      </c>
      <c r="N851" s="16">
        <v>0.0</v>
      </c>
      <c r="O851" s="16">
        <f t="shared" si="6"/>
        <v>0</v>
      </c>
      <c r="P851" s="16">
        <v>0.0</v>
      </c>
      <c r="Q851" s="9">
        <f t="shared" si="7"/>
        <v>0.03990972047</v>
      </c>
    </row>
    <row r="852" ht="15.75" customHeight="1">
      <c r="A852" s="9" t="s">
        <v>1690</v>
      </c>
      <c r="B852" s="9" t="s">
        <v>2263</v>
      </c>
      <c r="C852" s="9" t="s">
        <v>1779</v>
      </c>
      <c r="D852" s="16">
        <v>0.2</v>
      </c>
      <c r="E852" s="16">
        <f t="shared" si="1"/>
        <v>0.0332</v>
      </c>
      <c r="F852" s="16">
        <v>0.0625</v>
      </c>
      <c r="G852" s="16">
        <f t="shared" si="2"/>
        <v>0.010375</v>
      </c>
      <c r="H852" s="16">
        <v>0.08450704249156914</v>
      </c>
      <c r="I852" s="16">
        <f t="shared" si="3"/>
        <v>0.01402816905</v>
      </c>
      <c r="J852" s="16">
        <v>0.0</v>
      </c>
      <c r="K852" s="16">
        <f t="shared" si="4"/>
        <v>0</v>
      </c>
      <c r="L852" s="16">
        <v>0.003430531732418525</v>
      </c>
      <c r="M852" s="16">
        <f t="shared" si="5"/>
        <v>0.0005694682676</v>
      </c>
      <c r="N852" s="16">
        <v>1.0</v>
      </c>
      <c r="O852" s="16">
        <f t="shared" si="6"/>
        <v>0.166</v>
      </c>
      <c r="P852" s="16">
        <v>0.0</v>
      </c>
      <c r="Q852" s="9">
        <f t="shared" si="7"/>
        <v>0.2241726373</v>
      </c>
    </row>
    <row r="853" ht="15.75" customHeight="1">
      <c r="A853" s="9" t="s">
        <v>1690</v>
      </c>
      <c r="B853" s="9" t="s">
        <v>2263</v>
      </c>
      <c r="C853" s="9" t="s">
        <v>1780</v>
      </c>
      <c r="D853" s="16">
        <v>0.2</v>
      </c>
      <c r="E853" s="16">
        <f t="shared" si="1"/>
        <v>0.0332</v>
      </c>
      <c r="F853" s="16">
        <v>0.020833333333333332</v>
      </c>
      <c r="G853" s="16">
        <f t="shared" si="2"/>
        <v>0.003458333333</v>
      </c>
      <c r="H853" s="16">
        <v>0.08450704249156914</v>
      </c>
      <c r="I853" s="16">
        <f t="shared" si="3"/>
        <v>0.01402816905</v>
      </c>
      <c r="J853" s="16">
        <v>0.08163265306122448</v>
      </c>
      <c r="K853" s="16">
        <f t="shared" si="4"/>
        <v>0.01355102041</v>
      </c>
      <c r="L853" s="16">
        <v>0.0903954802259887</v>
      </c>
      <c r="M853" s="16">
        <f t="shared" si="5"/>
        <v>0.01500564972</v>
      </c>
      <c r="N853" s="16">
        <v>0.125</v>
      </c>
      <c r="O853" s="16">
        <f t="shared" si="6"/>
        <v>0.02075</v>
      </c>
      <c r="P853" s="16">
        <v>0.0</v>
      </c>
      <c r="Q853" s="9">
        <f t="shared" si="7"/>
        <v>0.09999317251</v>
      </c>
    </row>
    <row r="854" ht="15.75" customHeight="1">
      <c r="A854" s="9" t="s">
        <v>2264</v>
      </c>
      <c r="B854" s="9" t="s">
        <v>1782</v>
      </c>
      <c r="C854" s="9" t="s">
        <v>1785</v>
      </c>
      <c r="D854" s="16">
        <v>0.2</v>
      </c>
      <c r="E854" s="16">
        <f t="shared" si="1"/>
        <v>0.0332</v>
      </c>
      <c r="F854" s="16">
        <v>0.125</v>
      </c>
      <c r="G854" s="16">
        <f t="shared" si="2"/>
        <v>0.02075</v>
      </c>
      <c r="H854" s="16">
        <v>0.08450704249156914</v>
      </c>
      <c r="I854" s="16">
        <f t="shared" si="3"/>
        <v>0.01402816905</v>
      </c>
      <c r="J854" s="16">
        <v>0.13953488372093023</v>
      </c>
      <c r="K854" s="16">
        <f t="shared" si="4"/>
        <v>0.0231627907</v>
      </c>
      <c r="L854" s="16">
        <v>0.16276703967446593</v>
      </c>
      <c r="M854" s="16">
        <f t="shared" si="5"/>
        <v>0.02701932859</v>
      </c>
      <c r="N854" s="16">
        <v>0.15384615384615385</v>
      </c>
      <c r="O854" s="16">
        <f t="shared" si="6"/>
        <v>0.02553846154</v>
      </c>
      <c r="P854" s="16">
        <v>0.0</v>
      </c>
      <c r="Q854" s="9">
        <f t="shared" si="7"/>
        <v>0.1436987499</v>
      </c>
    </row>
    <row r="855" ht="15.75" customHeight="1">
      <c r="A855" s="9" t="s">
        <v>2264</v>
      </c>
      <c r="B855" s="9" t="s">
        <v>1782</v>
      </c>
      <c r="C855" s="9" t="s">
        <v>1793</v>
      </c>
      <c r="D855" s="16">
        <v>0.2</v>
      </c>
      <c r="E855" s="16">
        <f t="shared" si="1"/>
        <v>0.0332</v>
      </c>
      <c r="F855" s="16">
        <v>0.08333333333333333</v>
      </c>
      <c r="G855" s="16">
        <f t="shared" si="2"/>
        <v>0.01383333333</v>
      </c>
      <c r="H855" s="16">
        <v>0.08450704249156914</v>
      </c>
      <c r="I855" s="16">
        <f t="shared" si="3"/>
        <v>0.01402816905</v>
      </c>
      <c r="J855" s="16">
        <v>0.0</v>
      </c>
      <c r="K855" s="16">
        <f t="shared" si="4"/>
        <v>0</v>
      </c>
      <c r="L855" s="16">
        <v>0.0</v>
      </c>
      <c r="M855" s="16">
        <f t="shared" si="5"/>
        <v>0</v>
      </c>
      <c r="N855" s="16">
        <v>0.0</v>
      </c>
      <c r="O855" s="16">
        <f t="shared" si="6"/>
        <v>0</v>
      </c>
      <c r="P855" s="16">
        <v>0.0</v>
      </c>
      <c r="Q855" s="9">
        <f t="shared" si="7"/>
        <v>0.06106150239</v>
      </c>
    </row>
    <row r="856" ht="15.75" customHeight="1">
      <c r="A856" s="9" t="s">
        <v>2264</v>
      </c>
      <c r="B856" s="9" t="s">
        <v>1782</v>
      </c>
      <c r="C856" s="9" t="s">
        <v>1796</v>
      </c>
      <c r="D856" s="16">
        <v>0.2</v>
      </c>
      <c r="E856" s="16">
        <f t="shared" si="1"/>
        <v>0.0332</v>
      </c>
      <c r="F856" s="16">
        <v>0.08333333333333333</v>
      </c>
      <c r="G856" s="16">
        <f t="shared" si="2"/>
        <v>0.01383333333</v>
      </c>
      <c r="H856" s="16">
        <v>0.08450704249156914</v>
      </c>
      <c r="I856" s="16">
        <f t="shared" si="3"/>
        <v>0.01402816905</v>
      </c>
      <c r="J856" s="16">
        <v>0.0</v>
      </c>
      <c r="K856" s="16">
        <f t="shared" si="4"/>
        <v>0</v>
      </c>
      <c r="L856" s="16">
        <v>0.0035714285714285713</v>
      </c>
      <c r="M856" s="16">
        <f t="shared" si="5"/>
        <v>0.0005928571429</v>
      </c>
      <c r="N856" s="16">
        <v>0.0</v>
      </c>
      <c r="O856" s="16">
        <f t="shared" si="6"/>
        <v>0</v>
      </c>
      <c r="P856" s="16">
        <v>0.0</v>
      </c>
      <c r="Q856" s="9">
        <f t="shared" si="7"/>
        <v>0.06165435953</v>
      </c>
    </row>
    <row r="857" ht="15.75" customHeight="1">
      <c r="A857" s="9" t="s">
        <v>2264</v>
      </c>
      <c r="B857" s="9" t="s">
        <v>1782</v>
      </c>
      <c r="C857" s="9" t="s">
        <v>1798</v>
      </c>
      <c r="D857" s="16">
        <v>0.2</v>
      </c>
      <c r="E857" s="16">
        <f t="shared" si="1"/>
        <v>0.0332</v>
      </c>
      <c r="F857" s="16">
        <v>0.0625</v>
      </c>
      <c r="G857" s="16">
        <f t="shared" si="2"/>
        <v>0.010375</v>
      </c>
      <c r="H857" s="16">
        <v>0.08450704249156914</v>
      </c>
      <c r="I857" s="16">
        <f t="shared" si="3"/>
        <v>0.01402816905</v>
      </c>
      <c r="J857" s="16">
        <v>0.02564102564102564</v>
      </c>
      <c r="K857" s="16">
        <f t="shared" si="4"/>
        <v>0.004256410256</v>
      </c>
      <c r="L857" s="16">
        <v>0.04265402843601896</v>
      </c>
      <c r="M857" s="16">
        <f t="shared" si="5"/>
        <v>0.00708056872</v>
      </c>
      <c r="N857" s="16">
        <v>0.0</v>
      </c>
      <c r="O857" s="16">
        <f t="shared" si="6"/>
        <v>0</v>
      </c>
      <c r="P857" s="16">
        <v>0.0</v>
      </c>
      <c r="Q857" s="9">
        <f t="shared" si="7"/>
        <v>0.06894014803</v>
      </c>
    </row>
    <row r="858" ht="15.75" customHeight="1">
      <c r="A858" s="9" t="s">
        <v>2264</v>
      </c>
      <c r="B858" s="9" t="s">
        <v>1782</v>
      </c>
      <c r="C858" s="9" t="s">
        <v>1799</v>
      </c>
      <c r="D858" s="16">
        <v>0.2</v>
      </c>
      <c r="E858" s="16">
        <f t="shared" si="1"/>
        <v>0.0332</v>
      </c>
      <c r="F858" s="16">
        <v>0.08333333333333333</v>
      </c>
      <c r="G858" s="16">
        <f t="shared" si="2"/>
        <v>0.01383333333</v>
      </c>
      <c r="H858" s="16">
        <v>0.08450704249156914</v>
      </c>
      <c r="I858" s="16">
        <f t="shared" si="3"/>
        <v>0.01402816905</v>
      </c>
      <c r="J858" s="16">
        <v>0.3235294117647059</v>
      </c>
      <c r="K858" s="16">
        <f t="shared" si="4"/>
        <v>0.05370588235</v>
      </c>
      <c r="L858" s="16">
        <v>0.5179282868525896</v>
      </c>
      <c r="M858" s="16">
        <f t="shared" si="5"/>
        <v>0.08597609562</v>
      </c>
      <c r="N858" s="16">
        <v>0.2</v>
      </c>
      <c r="O858" s="16">
        <f t="shared" si="6"/>
        <v>0.0332</v>
      </c>
      <c r="P858" s="16">
        <v>0.0</v>
      </c>
      <c r="Q858" s="9">
        <f t="shared" si="7"/>
        <v>0.2339434804</v>
      </c>
    </row>
    <row r="859" ht="15.75" customHeight="1">
      <c r="A859" s="9" t="s">
        <v>2264</v>
      </c>
      <c r="B859" s="9" t="s">
        <v>1782</v>
      </c>
      <c r="C859" s="9" t="s">
        <v>1801</v>
      </c>
      <c r="D859" s="16">
        <v>0.4</v>
      </c>
      <c r="E859" s="16">
        <f t="shared" si="1"/>
        <v>0.0664</v>
      </c>
      <c r="F859" s="16">
        <v>0.20833333333333334</v>
      </c>
      <c r="G859" s="16">
        <f t="shared" si="2"/>
        <v>0.03458333333</v>
      </c>
      <c r="H859" s="16">
        <v>0.13521126798651062</v>
      </c>
      <c r="I859" s="16">
        <f t="shared" si="3"/>
        <v>0.02244507049</v>
      </c>
      <c r="J859" s="16">
        <v>0.07142857142857142</v>
      </c>
      <c r="K859" s="16">
        <f t="shared" si="4"/>
        <v>0.01185714286</v>
      </c>
      <c r="L859" s="16">
        <v>0.192643391521197</v>
      </c>
      <c r="M859" s="16">
        <f t="shared" si="5"/>
        <v>0.03197880299</v>
      </c>
      <c r="N859" s="16">
        <v>0.16666666666666666</v>
      </c>
      <c r="O859" s="16">
        <f t="shared" si="6"/>
        <v>0.02766666667</v>
      </c>
      <c r="P859" s="16">
        <v>0.0</v>
      </c>
      <c r="Q859" s="9">
        <f t="shared" si="7"/>
        <v>0.1949310163</v>
      </c>
    </row>
    <row r="860" ht="15.75" customHeight="1">
      <c r="A860" s="9" t="s">
        <v>2264</v>
      </c>
      <c r="B860" s="9" t="s">
        <v>1782</v>
      </c>
      <c r="C860" s="9" t="s">
        <v>1802</v>
      </c>
      <c r="D860" s="16">
        <v>0.2</v>
      </c>
      <c r="E860" s="16">
        <f t="shared" si="1"/>
        <v>0.0332</v>
      </c>
      <c r="F860" s="16">
        <v>0.14583333333333334</v>
      </c>
      <c r="G860" s="16">
        <f t="shared" si="2"/>
        <v>0.02420833333</v>
      </c>
      <c r="H860" s="16">
        <v>0.08450704249156914</v>
      </c>
      <c r="I860" s="16">
        <f t="shared" si="3"/>
        <v>0.01402816905</v>
      </c>
      <c r="J860" s="16">
        <v>0.16981132075471697</v>
      </c>
      <c r="K860" s="16">
        <f t="shared" si="4"/>
        <v>0.02818867925</v>
      </c>
      <c r="L860" s="16">
        <v>0.16515426497277677</v>
      </c>
      <c r="M860" s="16">
        <f t="shared" si="5"/>
        <v>0.02741560799</v>
      </c>
      <c r="N860" s="16">
        <v>0.125</v>
      </c>
      <c r="O860" s="16">
        <f t="shared" si="6"/>
        <v>0.02075</v>
      </c>
      <c r="P860" s="16">
        <v>0.0</v>
      </c>
      <c r="Q860" s="9">
        <f t="shared" si="7"/>
        <v>0.1477907896</v>
      </c>
    </row>
    <row r="861" ht="15.75" customHeight="1">
      <c r="A861" s="9" t="s">
        <v>2264</v>
      </c>
      <c r="B861" s="9" t="s">
        <v>1782</v>
      </c>
      <c r="C861" s="9" t="s">
        <v>1803</v>
      </c>
      <c r="D861" s="16">
        <v>0.2</v>
      </c>
      <c r="E861" s="16">
        <f t="shared" si="1"/>
        <v>0.0332</v>
      </c>
      <c r="F861" s="16">
        <v>0.125</v>
      </c>
      <c r="G861" s="16">
        <f t="shared" si="2"/>
        <v>0.02075</v>
      </c>
      <c r="H861" s="16">
        <v>0.08450704249156914</v>
      </c>
      <c r="I861" s="16">
        <f t="shared" si="3"/>
        <v>0.01402816905</v>
      </c>
      <c r="J861" s="16">
        <v>0.045454545454545456</v>
      </c>
      <c r="K861" s="16">
        <f t="shared" si="4"/>
        <v>0.007545454545</v>
      </c>
      <c r="L861" s="16">
        <v>0.030690537084398978</v>
      </c>
      <c r="M861" s="16">
        <f t="shared" si="5"/>
        <v>0.005094629156</v>
      </c>
      <c r="N861" s="16">
        <v>0.14285714285714285</v>
      </c>
      <c r="O861" s="16">
        <f t="shared" si="6"/>
        <v>0.02371428571</v>
      </c>
      <c r="P861" s="16">
        <v>0.0</v>
      </c>
      <c r="Q861" s="9">
        <f t="shared" si="7"/>
        <v>0.1043325385</v>
      </c>
    </row>
    <row r="862" ht="15.75" customHeight="1">
      <c r="A862" s="9" t="s">
        <v>2264</v>
      </c>
      <c r="B862" s="9" t="s">
        <v>1782</v>
      </c>
      <c r="C862" s="9" t="s">
        <v>1810</v>
      </c>
      <c r="D862" s="16">
        <v>0.2</v>
      </c>
      <c r="E862" s="16">
        <f t="shared" si="1"/>
        <v>0.0332</v>
      </c>
      <c r="F862" s="16">
        <v>0.08333333333333333</v>
      </c>
      <c r="G862" s="16">
        <f t="shared" si="2"/>
        <v>0.01383333333</v>
      </c>
      <c r="H862" s="16">
        <v>0.08450704249156914</v>
      </c>
      <c r="I862" s="16">
        <f t="shared" si="3"/>
        <v>0.01402816905</v>
      </c>
      <c r="J862" s="16">
        <v>0.0</v>
      </c>
      <c r="K862" s="16">
        <f t="shared" si="4"/>
        <v>0</v>
      </c>
      <c r="L862" s="16">
        <v>0.0</v>
      </c>
      <c r="M862" s="16">
        <f t="shared" si="5"/>
        <v>0</v>
      </c>
      <c r="N862" s="16">
        <v>0.14285714285714285</v>
      </c>
      <c r="O862" s="16">
        <f t="shared" si="6"/>
        <v>0.02371428571</v>
      </c>
      <c r="P862" s="16">
        <v>0.0</v>
      </c>
      <c r="Q862" s="9">
        <f t="shared" si="7"/>
        <v>0.0847757881</v>
      </c>
    </row>
    <row r="863" ht="15.75" customHeight="1">
      <c r="A863" s="9" t="s">
        <v>2264</v>
      </c>
      <c r="B863" s="9" t="s">
        <v>1782</v>
      </c>
      <c r="C863" s="9" t="s">
        <v>1814</v>
      </c>
      <c r="D863" s="16">
        <v>0.4</v>
      </c>
      <c r="E863" s="16">
        <f t="shared" si="1"/>
        <v>0.0664</v>
      </c>
      <c r="F863" s="16">
        <v>0.125</v>
      </c>
      <c r="G863" s="16">
        <f t="shared" si="2"/>
        <v>0.02075</v>
      </c>
      <c r="H863" s="16">
        <v>0.09859154957349733</v>
      </c>
      <c r="I863" s="16">
        <f t="shared" si="3"/>
        <v>0.01636619723</v>
      </c>
      <c r="J863" s="16">
        <v>0.0</v>
      </c>
      <c r="K863" s="16">
        <f t="shared" si="4"/>
        <v>0</v>
      </c>
      <c r="L863" s="16">
        <v>0.07868601986249045</v>
      </c>
      <c r="M863" s="16">
        <f t="shared" si="5"/>
        <v>0.0130618793</v>
      </c>
      <c r="N863" s="16">
        <v>0.0</v>
      </c>
      <c r="O863" s="16">
        <f t="shared" si="6"/>
        <v>0</v>
      </c>
      <c r="P863" s="16">
        <v>0.0</v>
      </c>
      <c r="Q863" s="9">
        <f t="shared" si="7"/>
        <v>0.1165780765</v>
      </c>
    </row>
    <row r="864" ht="15.75" customHeight="1">
      <c r="A864" s="9" t="s">
        <v>2264</v>
      </c>
      <c r="B864" s="9" t="s">
        <v>1782</v>
      </c>
      <c r="C864" s="9" t="s">
        <v>1816</v>
      </c>
      <c r="D864" s="16">
        <v>0.2</v>
      </c>
      <c r="E864" s="16">
        <f t="shared" si="1"/>
        <v>0.0332</v>
      </c>
      <c r="F864" s="16">
        <v>0.16666666666666666</v>
      </c>
      <c r="G864" s="16">
        <f t="shared" si="2"/>
        <v>0.02766666667</v>
      </c>
      <c r="H864" s="16">
        <v>0.08450704249156914</v>
      </c>
      <c r="I864" s="16">
        <f t="shared" si="3"/>
        <v>0.01402816905</v>
      </c>
      <c r="J864" s="16">
        <v>0.0</v>
      </c>
      <c r="K864" s="16">
        <f t="shared" si="4"/>
        <v>0</v>
      </c>
      <c r="L864" s="16">
        <v>0.09285714285714286</v>
      </c>
      <c r="M864" s="16">
        <f t="shared" si="5"/>
        <v>0.01541428571</v>
      </c>
      <c r="N864" s="16">
        <v>0.0</v>
      </c>
      <c r="O864" s="16">
        <f t="shared" si="6"/>
        <v>0</v>
      </c>
      <c r="P864" s="16">
        <v>0.0</v>
      </c>
      <c r="Q864" s="9">
        <f t="shared" si="7"/>
        <v>0.09030912143</v>
      </c>
    </row>
    <row r="865" ht="15.75" customHeight="1">
      <c r="A865" s="9" t="s">
        <v>2264</v>
      </c>
      <c r="B865" s="9" t="s">
        <v>1782</v>
      </c>
      <c r="C865" s="9" t="s">
        <v>1843</v>
      </c>
      <c r="D865" s="16">
        <v>0.2</v>
      </c>
      <c r="E865" s="16">
        <f t="shared" si="1"/>
        <v>0.0332</v>
      </c>
      <c r="F865" s="16">
        <v>0.020833333333333332</v>
      </c>
      <c r="G865" s="16">
        <f t="shared" si="2"/>
        <v>0.003458333333</v>
      </c>
      <c r="H865" s="16">
        <v>0.08450704249156914</v>
      </c>
      <c r="I865" s="16">
        <f t="shared" si="3"/>
        <v>0.01402816905</v>
      </c>
      <c r="J865" s="16">
        <v>0.0</v>
      </c>
      <c r="K865" s="16">
        <f t="shared" si="4"/>
        <v>0</v>
      </c>
      <c r="L865" s="16">
        <v>0.0</v>
      </c>
      <c r="M865" s="16">
        <f t="shared" si="5"/>
        <v>0</v>
      </c>
      <c r="N865" s="16">
        <v>0.0</v>
      </c>
      <c r="O865" s="16">
        <f t="shared" si="6"/>
        <v>0</v>
      </c>
      <c r="P865" s="16">
        <v>0.0</v>
      </c>
      <c r="Q865" s="9">
        <f t="shared" si="7"/>
        <v>0.05068650239</v>
      </c>
    </row>
    <row r="866" ht="15.75" customHeight="1">
      <c r="A866" s="9" t="s">
        <v>2264</v>
      </c>
      <c r="B866" s="9" t="s">
        <v>1782</v>
      </c>
      <c r="C866" s="9" t="s">
        <v>1844</v>
      </c>
      <c r="D866" s="16">
        <v>0.2</v>
      </c>
      <c r="E866" s="16">
        <f t="shared" si="1"/>
        <v>0.0332</v>
      </c>
      <c r="F866" s="16">
        <v>0.041666666666666664</v>
      </c>
      <c r="G866" s="16">
        <f t="shared" si="2"/>
        <v>0.006916666667</v>
      </c>
      <c r="H866" s="16">
        <v>0.08450704249156914</v>
      </c>
      <c r="I866" s="16">
        <f t="shared" si="3"/>
        <v>0.01402816905</v>
      </c>
      <c r="J866" s="16">
        <v>0.0</v>
      </c>
      <c r="K866" s="16">
        <f t="shared" si="4"/>
        <v>0</v>
      </c>
      <c r="L866" s="16">
        <v>0.0</v>
      </c>
      <c r="M866" s="16">
        <f t="shared" si="5"/>
        <v>0</v>
      </c>
      <c r="N866" s="16">
        <v>0.0</v>
      </c>
      <c r="O866" s="16">
        <f t="shared" si="6"/>
        <v>0</v>
      </c>
      <c r="P866" s="16">
        <v>0.0</v>
      </c>
      <c r="Q866" s="9">
        <f t="shared" si="7"/>
        <v>0.05414483572</v>
      </c>
    </row>
    <row r="867" ht="15.75" customHeight="1">
      <c r="A867" s="9" t="s">
        <v>2264</v>
      </c>
      <c r="B867" s="9" t="s">
        <v>1782</v>
      </c>
      <c r="C867" s="9" t="s">
        <v>1845</v>
      </c>
      <c r="D867" s="16">
        <v>0.2</v>
      </c>
      <c r="E867" s="16">
        <f t="shared" si="1"/>
        <v>0.0332</v>
      </c>
      <c r="F867" s="16">
        <v>0.08333333333333333</v>
      </c>
      <c r="G867" s="16">
        <f t="shared" si="2"/>
        <v>0.01383333333</v>
      </c>
      <c r="H867" s="16">
        <v>0.08450704249156914</v>
      </c>
      <c r="I867" s="16">
        <f t="shared" si="3"/>
        <v>0.01402816905</v>
      </c>
      <c r="J867" s="16">
        <v>0.0</v>
      </c>
      <c r="K867" s="16">
        <f t="shared" si="4"/>
        <v>0</v>
      </c>
      <c r="L867" s="16">
        <v>0.0</v>
      </c>
      <c r="M867" s="16">
        <f t="shared" si="5"/>
        <v>0</v>
      </c>
      <c r="N867" s="16">
        <v>0.0</v>
      </c>
      <c r="O867" s="16">
        <f t="shared" si="6"/>
        <v>0</v>
      </c>
      <c r="P867" s="16">
        <v>0.0</v>
      </c>
      <c r="Q867" s="9">
        <f t="shared" si="7"/>
        <v>0.06106150239</v>
      </c>
    </row>
    <row r="868" ht="15.75" customHeight="1">
      <c r="A868" s="9" t="s">
        <v>2264</v>
      </c>
      <c r="B868" s="9" t="s">
        <v>1782</v>
      </c>
      <c r="C868" s="9" t="s">
        <v>1846</v>
      </c>
      <c r="D868" s="16">
        <v>0.2</v>
      </c>
      <c r="E868" s="16">
        <f t="shared" si="1"/>
        <v>0.0332</v>
      </c>
      <c r="F868" s="16">
        <v>0.041666666666666664</v>
      </c>
      <c r="G868" s="16">
        <f t="shared" si="2"/>
        <v>0.006916666667</v>
      </c>
      <c r="H868" s="16">
        <v>0.08450704249156914</v>
      </c>
      <c r="I868" s="16">
        <f t="shared" si="3"/>
        <v>0.01402816905</v>
      </c>
      <c r="J868" s="16">
        <v>0.0</v>
      </c>
      <c r="K868" s="16">
        <f t="shared" si="4"/>
        <v>0</v>
      </c>
      <c r="L868" s="16">
        <v>0.0</v>
      </c>
      <c r="M868" s="16">
        <f t="shared" si="5"/>
        <v>0</v>
      </c>
      <c r="N868" s="16">
        <v>0.0</v>
      </c>
      <c r="O868" s="16">
        <f t="shared" si="6"/>
        <v>0</v>
      </c>
      <c r="P868" s="16">
        <v>0.0</v>
      </c>
      <c r="Q868" s="9">
        <f t="shared" si="7"/>
        <v>0.05414483572</v>
      </c>
    </row>
    <row r="869" ht="15.75" customHeight="1">
      <c r="A869" s="9" t="s">
        <v>2264</v>
      </c>
      <c r="B869" s="9" t="s">
        <v>1782</v>
      </c>
      <c r="C869" s="9" t="s">
        <v>1847</v>
      </c>
      <c r="D869" s="16">
        <v>0.2</v>
      </c>
      <c r="E869" s="16">
        <f t="shared" si="1"/>
        <v>0.0332</v>
      </c>
      <c r="F869" s="16">
        <v>0.041666666666666664</v>
      </c>
      <c r="G869" s="16">
        <f t="shared" si="2"/>
        <v>0.006916666667</v>
      </c>
      <c r="H869" s="16">
        <v>0.21126760622892285</v>
      </c>
      <c r="I869" s="16">
        <f t="shared" si="3"/>
        <v>0.03507042263</v>
      </c>
      <c r="J869" s="16">
        <v>0.0</v>
      </c>
      <c r="K869" s="16">
        <f t="shared" si="4"/>
        <v>0</v>
      </c>
      <c r="L869" s="16">
        <v>0.0</v>
      </c>
      <c r="M869" s="16">
        <f t="shared" si="5"/>
        <v>0</v>
      </c>
      <c r="N869" s="16">
        <v>0.0</v>
      </c>
      <c r="O869" s="16">
        <f t="shared" si="6"/>
        <v>0</v>
      </c>
      <c r="P869" s="16">
        <v>0.0</v>
      </c>
      <c r="Q869" s="9">
        <f t="shared" si="7"/>
        <v>0.0751870893</v>
      </c>
    </row>
    <row r="870" ht="15.75" customHeight="1">
      <c r="A870" s="9" t="s">
        <v>2264</v>
      </c>
      <c r="B870" s="9" t="s">
        <v>1782</v>
      </c>
      <c r="C870" s="9" t="s">
        <v>1848</v>
      </c>
      <c r="D870" s="16">
        <v>0.2</v>
      </c>
      <c r="E870" s="16">
        <f t="shared" si="1"/>
        <v>0.0332</v>
      </c>
      <c r="F870" s="16">
        <v>0.020833333333333332</v>
      </c>
      <c r="G870" s="16">
        <f t="shared" si="2"/>
        <v>0.003458333333</v>
      </c>
      <c r="H870" s="16">
        <v>0.08450704249156914</v>
      </c>
      <c r="I870" s="16">
        <f t="shared" si="3"/>
        <v>0.01402816905</v>
      </c>
      <c r="J870" s="16">
        <v>0.0</v>
      </c>
      <c r="K870" s="16">
        <f t="shared" si="4"/>
        <v>0</v>
      </c>
      <c r="L870" s="16">
        <v>0.0</v>
      </c>
      <c r="M870" s="16">
        <f t="shared" si="5"/>
        <v>0</v>
      </c>
      <c r="N870" s="16">
        <v>0.0</v>
      </c>
      <c r="O870" s="16">
        <f t="shared" si="6"/>
        <v>0</v>
      </c>
      <c r="P870" s="16">
        <v>0.0</v>
      </c>
      <c r="Q870" s="9">
        <f t="shared" si="7"/>
        <v>0.05068650239</v>
      </c>
    </row>
    <row r="871" ht="15.75" customHeight="1">
      <c r="A871" s="9" t="s">
        <v>2264</v>
      </c>
      <c r="B871" s="9" t="s">
        <v>1782</v>
      </c>
      <c r="C871" s="9" t="s">
        <v>1849</v>
      </c>
      <c r="D871" s="16">
        <v>0.2</v>
      </c>
      <c r="E871" s="16">
        <f t="shared" si="1"/>
        <v>0.0332</v>
      </c>
      <c r="F871" s="16">
        <v>0.0625</v>
      </c>
      <c r="G871" s="16">
        <f t="shared" si="2"/>
        <v>0.010375</v>
      </c>
      <c r="H871" s="16">
        <v>0.1408450708192819</v>
      </c>
      <c r="I871" s="16">
        <f t="shared" si="3"/>
        <v>0.02338028176</v>
      </c>
      <c r="J871" s="16">
        <v>0.0</v>
      </c>
      <c r="K871" s="16">
        <f t="shared" si="4"/>
        <v>0</v>
      </c>
      <c r="L871" s="16">
        <v>0.0</v>
      </c>
      <c r="M871" s="16">
        <f t="shared" si="5"/>
        <v>0</v>
      </c>
      <c r="N871" s="16">
        <v>0.0</v>
      </c>
      <c r="O871" s="16">
        <f t="shared" si="6"/>
        <v>0</v>
      </c>
      <c r="P871" s="16">
        <v>0.0</v>
      </c>
      <c r="Q871" s="9">
        <f t="shared" si="7"/>
        <v>0.06695528176</v>
      </c>
    </row>
    <row r="872" ht="15.75" customHeight="1">
      <c r="A872" s="9" t="s">
        <v>2264</v>
      </c>
      <c r="B872" s="9" t="s">
        <v>1782</v>
      </c>
      <c r="C872" s="9" t="s">
        <v>1850</v>
      </c>
      <c r="D872" s="16">
        <v>0.2</v>
      </c>
      <c r="E872" s="16">
        <f t="shared" si="1"/>
        <v>0.0332</v>
      </c>
      <c r="F872" s="16">
        <v>0.020833333333333332</v>
      </c>
      <c r="G872" s="16">
        <f t="shared" si="2"/>
        <v>0.003458333333</v>
      </c>
      <c r="H872" s="16">
        <v>0.08450704249156914</v>
      </c>
      <c r="I872" s="16">
        <f t="shared" si="3"/>
        <v>0.01402816905</v>
      </c>
      <c r="J872" s="16">
        <v>0.0</v>
      </c>
      <c r="K872" s="16">
        <f t="shared" si="4"/>
        <v>0</v>
      </c>
      <c r="L872" s="16">
        <v>0.0</v>
      </c>
      <c r="M872" s="16">
        <f t="shared" si="5"/>
        <v>0</v>
      </c>
      <c r="N872" s="16">
        <v>0.0</v>
      </c>
      <c r="O872" s="16">
        <f t="shared" si="6"/>
        <v>0</v>
      </c>
      <c r="P872" s="16">
        <v>0.0</v>
      </c>
      <c r="Q872" s="9">
        <f t="shared" si="7"/>
        <v>0.05068650239</v>
      </c>
    </row>
    <row r="873" ht="15.75" customHeight="1">
      <c r="A873" s="9" t="s">
        <v>2264</v>
      </c>
      <c r="B873" s="9" t="s">
        <v>1782</v>
      </c>
      <c r="C873" s="9" t="s">
        <v>1851</v>
      </c>
      <c r="D873" s="16">
        <v>0.2</v>
      </c>
      <c r="E873" s="16">
        <f t="shared" si="1"/>
        <v>0.0332</v>
      </c>
      <c r="F873" s="16">
        <v>0.08333333333333333</v>
      </c>
      <c r="G873" s="16">
        <f t="shared" si="2"/>
        <v>0.01383333333</v>
      </c>
      <c r="H873" s="16">
        <v>0.147887324360246</v>
      </c>
      <c r="I873" s="16">
        <f t="shared" si="3"/>
        <v>0.02454929584</v>
      </c>
      <c r="J873" s="16">
        <v>0.0</v>
      </c>
      <c r="K873" s="16">
        <f t="shared" si="4"/>
        <v>0</v>
      </c>
      <c r="L873" s="16">
        <v>0.0</v>
      </c>
      <c r="M873" s="16">
        <f t="shared" si="5"/>
        <v>0</v>
      </c>
      <c r="N873" s="16">
        <v>0.0</v>
      </c>
      <c r="O873" s="16">
        <f t="shared" si="6"/>
        <v>0</v>
      </c>
      <c r="P873" s="16">
        <v>0.0</v>
      </c>
      <c r="Q873" s="9">
        <f t="shared" si="7"/>
        <v>0.07158262918</v>
      </c>
    </row>
    <row r="874" ht="15.75" customHeight="1">
      <c r="A874" s="9" t="s">
        <v>2264</v>
      </c>
      <c r="B874" s="9" t="s">
        <v>1782</v>
      </c>
      <c r="C874" s="9" t="s">
        <v>1852</v>
      </c>
      <c r="D874" s="16">
        <v>0.2</v>
      </c>
      <c r="E874" s="16">
        <f t="shared" si="1"/>
        <v>0.0332</v>
      </c>
      <c r="F874" s="16">
        <v>0.0625</v>
      </c>
      <c r="G874" s="16">
        <f t="shared" si="2"/>
        <v>0.010375</v>
      </c>
      <c r="H874" s="16">
        <v>0.11267605665542552</v>
      </c>
      <c r="I874" s="16">
        <f t="shared" si="3"/>
        <v>0.0187042254</v>
      </c>
      <c r="J874" s="16">
        <v>0.0</v>
      </c>
      <c r="K874" s="16">
        <f t="shared" si="4"/>
        <v>0</v>
      </c>
      <c r="L874" s="16">
        <v>0.0</v>
      </c>
      <c r="M874" s="16">
        <f t="shared" si="5"/>
        <v>0</v>
      </c>
      <c r="N874" s="16">
        <v>0.0</v>
      </c>
      <c r="O874" s="16">
        <f t="shared" si="6"/>
        <v>0</v>
      </c>
      <c r="P874" s="16">
        <v>0.0</v>
      </c>
      <c r="Q874" s="9">
        <f t="shared" si="7"/>
        <v>0.0622792254</v>
      </c>
    </row>
    <row r="875" ht="15.75" customHeight="1">
      <c r="A875" s="9" t="s">
        <v>2264</v>
      </c>
      <c r="B875" s="9" t="s">
        <v>1782</v>
      </c>
      <c r="C875" s="9" t="s">
        <v>1853</v>
      </c>
      <c r="D875" s="16">
        <v>0.2</v>
      </c>
      <c r="E875" s="16">
        <f t="shared" si="1"/>
        <v>0.0332</v>
      </c>
      <c r="F875" s="16">
        <v>0.0</v>
      </c>
      <c r="G875" s="16">
        <f t="shared" si="2"/>
        <v>0</v>
      </c>
      <c r="H875" s="16">
        <v>0.0</v>
      </c>
      <c r="I875" s="16">
        <f t="shared" si="3"/>
        <v>0</v>
      </c>
      <c r="J875" s="16">
        <v>0.0</v>
      </c>
      <c r="K875" s="16">
        <f t="shared" si="4"/>
        <v>0</v>
      </c>
      <c r="L875" s="16">
        <v>0.0</v>
      </c>
      <c r="M875" s="16">
        <f t="shared" si="5"/>
        <v>0</v>
      </c>
      <c r="N875" s="16">
        <v>0.0</v>
      </c>
      <c r="O875" s="16">
        <f t="shared" si="6"/>
        <v>0</v>
      </c>
      <c r="P875" s="16">
        <v>0.0</v>
      </c>
      <c r="Q875" s="9">
        <f t="shared" si="7"/>
        <v>0.0332</v>
      </c>
    </row>
    <row r="876" ht="15.75" customHeight="1">
      <c r="A876" s="9" t="s">
        <v>2264</v>
      </c>
      <c r="B876" s="9" t="s">
        <v>1782</v>
      </c>
      <c r="C876" s="9" t="s">
        <v>1854</v>
      </c>
      <c r="D876" s="16">
        <v>0.2</v>
      </c>
      <c r="E876" s="16">
        <f t="shared" si="1"/>
        <v>0.0332</v>
      </c>
      <c r="F876" s="16">
        <v>0.041666666666666664</v>
      </c>
      <c r="G876" s="16">
        <f t="shared" si="2"/>
        <v>0.006916666667</v>
      </c>
      <c r="H876" s="16">
        <v>0.08450704249156914</v>
      </c>
      <c r="I876" s="16">
        <f t="shared" si="3"/>
        <v>0.01402816905</v>
      </c>
      <c r="J876" s="16">
        <v>0.0</v>
      </c>
      <c r="K876" s="16">
        <f t="shared" si="4"/>
        <v>0</v>
      </c>
      <c r="L876" s="16">
        <v>0.0</v>
      </c>
      <c r="M876" s="16">
        <f t="shared" si="5"/>
        <v>0</v>
      </c>
      <c r="N876" s="16">
        <v>0.0</v>
      </c>
      <c r="O876" s="16">
        <f t="shared" si="6"/>
        <v>0</v>
      </c>
      <c r="P876" s="16">
        <v>0.0</v>
      </c>
      <c r="Q876" s="9">
        <f t="shared" si="7"/>
        <v>0.05414483572</v>
      </c>
    </row>
    <row r="877" ht="15.75" customHeight="1">
      <c r="A877" s="9" t="s">
        <v>2264</v>
      </c>
      <c r="B877" s="9" t="s">
        <v>1782</v>
      </c>
      <c r="C877" s="9" t="s">
        <v>1855</v>
      </c>
      <c r="D877" s="16">
        <v>0.2</v>
      </c>
      <c r="E877" s="16">
        <f t="shared" si="1"/>
        <v>0.0332</v>
      </c>
      <c r="F877" s="16">
        <v>0.08333333333333333</v>
      </c>
      <c r="G877" s="16">
        <f t="shared" si="2"/>
        <v>0.01383333333</v>
      </c>
      <c r="H877" s="16">
        <v>0.10563380311446142</v>
      </c>
      <c r="I877" s="16">
        <f t="shared" si="3"/>
        <v>0.01753521132</v>
      </c>
      <c r="J877" s="16">
        <v>0.0</v>
      </c>
      <c r="K877" s="16">
        <f t="shared" si="4"/>
        <v>0</v>
      </c>
      <c r="L877" s="16">
        <v>0.0</v>
      </c>
      <c r="M877" s="16">
        <f t="shared" si="5"/>
        <v>0</v>
      </c>
      <c r="N877" s="16">
        <v>0.0</v>
      </c>
      <c r="O877" s="16">
        <f t="shared" si="6"/>
        <v>0</v>
      </c>
      <c r="P877" s="16">
        <v>0.0</v>
      </c>
      <c r="Q877" s="9">
        <f t="shared" si="7"/>
        <v>0.06456854465</v>
      </c>
    </row>
    <row r="878" ht="15.75" customHeight="1">
      <c r="A878" s="9" t="s">
        <v>2264</v>
      </c>
      <c r="B878" s="9" t="s">
        <v>1782</v>
      </c>
      <c r="C878" s="9" t="s">
        <v>1856</v>
      </c>
      <c r="D878" s="16">
        <v>0.2</v>
      </c>
      <c r="E878" s="16">
        <f t="shared" si="1"/>
        <v>0.0332</v>
      </c>
      <c r="F878" s="16">
        <v>0.0</v>
      </c>
      <c r="G878" s="16">
        <f t="shared" si="2"/>
        <v>0</v>
      </c>
      <c r="H878" s="16">
        <v>0.0</v>
      </c>
      <c r="I878" s="16">
        <f t="shared" si="3"/>
        <v>0</v>
      </c>
      <c r="J878" s="16">
        <v>0.0</v>
      </c>
      <c r="K878" s="16">
        <f t="shared" si="4"/>
        <v>0</v>
      </c>
      <c r="L878" s="16">
        <v>0.0</v>
      </c>
      <c r="M878" s="16">
        <f t="shared" si="5"/>
        <v>0</v>
      </c>
      <c r="N878" s="16">
        <v>0.0</v>
      </c>
      <c r="O878" s="16">
        <f t="shared" si="6"/>
        <v>0</v>
      </c>
      <c r="P878" s="16">
        <v>0.0</v>
      </c>
      <c r="Q878" s="9">
        <f t="shared" si="7"/>
        <v>0.0332</v>
      </c>
    </row>
    <row r="879" ht="15.75" customHeight="1">
      <c r="A879" s="9" t="s">
        <v>2264</v>
      </c>
      <c r="B879" s="9" t="s">
        <v>1782</v>
      </c>
      <c r="C879" s="9" t="s">
        <v>1857</v>
      </c>
      <c r="D879" s="16">
        <v>0.4</v>
      </c>
      <c r="E879" s="16">
        <f t="shared" si="1"/>
        <v>0.0664</v>
      </c>
      <c r="F879" s="16">
        <v>0.125</v>
      </c>
      <c r="G879" s="16">
        <f t="shared" si="2"/>
        <v>0.02075</v>
      </c>
      <c r="H879" s="16">
        <v>0.11267605665542552</v>
      </c>
      <c r="I879" s="16">
        <f t="shared" si="3"/>
        <v>0.0187042254</v>
      </c>
      <c r="J879" s="16">
        <v>0.0</v>
      </c>
      <c r="K879" s="16">
        <f t="shared" si="4"/>
        <v>0</v>
      </c>
      <c r="L879" s="16">
        <v>0.0</v>
      </c>
      <c r="M879" s="16">
        <f t="shared" si="5"/>
        <v>0</v>
      </c>
      <c r="N879" s="16">
        <v>0.07142857142857142</v>
      </c>
      <c r="O879" s="16">
        <f t="shared" si="6"/>
        <v>0.01185714286</v>
      </c>
      <c r="P879" s="16">
        <v>0.0</v>
      </c>
      <c r="Q879" s="9">
        <f t="shared" si="7"/>
        <v>0.1177113683</v>
      </c>
    </row>
    <row r="880" ht="15.75" customHeight="1">
      <c r="A880" s="9" t="s">
        <v>2264</v>
      </c>
      <c r="B880" s="9" t="s">
        <v>1782</v>
      </c>
      <c r="C880" s="9" t="s">
        <v>1859</v>
      </c>
      <c r="D880" s="16">
        <v>0.4</v>
      </c>
      <c r="E880" s="16">
        <f t="shared" si="1"/>
        <v>0.0664</v>
      </c>
      <c r="F880" s="16">
        <v>0.125</v>
      </c>
      <c r="G880" s="16">
        <f t="shared" si="2"/>
        <v>0.02075</v>
      </c>
      <c r="H880" s="16">
        <v>0.11267605665542552</v>
      </c>
      <c r="I880" s="16">
        <f t="shared" si="3"/>
        <v>0.0187042254</v>
      </c>
      <c r="J880" s="16">
        <v>0.0</v>
      </c>
      <c r="K880" s="16">
        <f t="shared" si="4"/>
        <v>0</v>
      </c>
      <c r="L880" s="16">
        <v>0.0</v>
      </c>
      <c r="M880" s="16">
        <f t="shared" si="5"/>
        <v>0</v>
      </c>
      <c r="N880" s="16">
        <v>0.0</v>
      </c>
      <c r="O880" s="16">
        <f t="shared" si="6"/>
        <v>0</v>
      </c>
      <c r="P880" s="16">
        <v>0.0</v>
      </c>
      <c r="Q880" s="9">
        <f t="shared" si="7"/>
        <v>0.1058542254</v>
      </c>
    </row>
    <row r="881" ht="15.75" customHeight="1">
      <c r="A881" s="9" t="s">
        <v>2264</v>
      </c>
      <c r="B881" s="9" t="s">
        <v>1782</v>
      </c>
      <c r="C881" s="9" t="s">
        <v>1860</v>
      </c>
      <c r="D881" s="16">
        <v>0.2</v>
      </c>
      <c r="E881" s="16">
        <f t="shared" si="1"/>
        <v>0.0332</v>
      </c>
      <c r="F881" s="16">
        <v>0.0</v>
      </c>
      <c r="G881" s="16">
        <f t="shared" si="2"/>
        <v>0</v>
      </c>
      <c r="H881" s="16">
        <v>0.0</v>
      </c>
      <c r="I881" s="16">
        <f t="shared" si="3"/>
        <v>0</v>
      </c>
      <c r="J881" s="16">
        <v>0.0</v>
      </c>
      <c r="K881" s="16">
        <f t="shared" si="4"/>
        <v>0</v>
      </c>
      <c r="L881" s="16">
        <v>0.0</v>
      </c>
      <c r="M881" s="16">
        <f t="shared" si="5"/>
        <v>0</v>
      </c>
      <c r="N881" s="16">
        <v>0.0</v>
      </c>
      <c r="O881" s="16">
        <f t="shared" si="6"/>
        <v>0</v>
      </c>
      <c r="P881" s="16">
        <v>0.0</v>
      </c>
      <c r="Q881" s="9">
        <f t="shared" si="7"/>
        <v>0.0332</v>
      </c>
    </row>
    <row r="882" ht="15.75" customHeight="1">
      <c r="A882" s="9" t="s">
        <v>2264</v>
      </c>
      <c r="B882" s="9" t="s">
        <v>1782</v>
      </c>
      <c r="C882" s="9" t="s">
        <v>1861</v>
      </c>
      <c r="D882" s="16">
        <v>0.4</v>
      </c>
      <c r="E882" s="16">
        <f t="shared" si="1"/>
        <v>0.0664</v>
      </c>
      <c r="F882" s="16">
        <v>0.125</v>
      </c>
      <c r="G882" s="16">
        <f t="shared" si="2"/>
        <v>0.02075</v>
      </c>
      <c r="H882" s="16">
        <v>0.1408450708192819</v>
      </c>
      <c r="I882" s="16">
        <f t="shared" si="3"/>
        <v>0.02338028176</v>
      </c>
      <c r="J882" s="16">
        <v>0.0</v>
      </c>
      <c r="K882" s="16">
        <f t="shared" si="4"/>
        <v>0</v>
      </c>
      <c r="L882" s="16">
        <v>0.0</v>
      </c>
      <c r="M882" s="16">
        <f t="shared" si="5"/>
        <v>0</v>
      </c>
      <c r="N882" s="16">
        <v>0.0</v>
      </c>
      <c r="O882" s="16">
        <f t="shared" si="6"/>
        <v>0</v>
      </c>
      <c r="P882" s="16">
        <v>0.0</v>
      </c>
      <c r="Q882" s="9">
        <f t="shared" si="7"/>
        <v>0.1105302818</v>
      </c>
    </row>
    <row r="883" ht="15.75" customHeight="1">
      <c r="A883" s="9" t="s">
        <v>2264</v>
      </c>
      <c r="B883" s="9" t="s">
        <v>1782</v>
      </c>
      <c r="C883" s="9" t="s">
        <v>1862</v>
      </c>
      <c r="D883" s="16">
        <v>0.2</v>
      </c>
      <c r="E883" s="16">
        <f t="shared" si="1"/>
        <v>0.0332</v>
      </c>
      <c r="F883" s="16">
        <v>0.0625</v>
      </c>
      <c r="G883" s="16">
        <f t="shared" si="2"/>
        <v>0.010375</v>
      </c>
      <c r="H883" s="16">
        <v>0.08450704249156914</v>
      </c>
      <c r="I883" s="16">
        <f t="shared" si="3"/>
        <v>0.01402816905</v>
      </c>
      <c r="J883" s="16">
        <v>0.0</v>
      </c>
      <c r="K883" s="16">
        <f t="shared" si="4"/>
        <v>0</v>
      </c>
      <c r="L883" s="16">
        <v>0.0</v>
      </c>
      <c r="M883" s="16">
        <f t="shared" si="5"/>
        <v>0</v>
      </c>
      <c r="N883" s="16">
        <v>0.0</v>
      </c>
      <c r="O883" s="16">
        <f t="shared" si="6"/>
        <v>0</v>
      </c>
      <c r="P883" s="16">
        <v>0.0</v>
      </c>
      <c r="Q883" s="9">
        <f t="shared" si="7"/>
        <v>0.05760316905</v>
      </c>
    </row>
    <row r="884" ht="15.75" customHeight="1">
      <c r="A884" s="9" t="s">
        <v>2264</v>
      </c>
      <c r="B884" s="9" t="s">
        <v>1782</v>
      </c>
      <c r="C884" s="9" t="s">
        <v>1863</v>
      </c>
      <c r="D884" s="16">
        <v>0.4</v>
      </c>
      <c r="E884" s="16">
        <f t="shared" si="1"/>
        <v>0.0664</v>
      </c>
      <c r="F884" s="16">
        <v>0.08333333333333333</v>
      </c>
      <c r="G884" s="16">
        <f t="shared" si="2"/>
        <v>0.01383333333</v>
      </c>
      <c r="H884" s="16">
        <v>0.08450704249156914</v>
      </c>
      <c r="I884" s="16">
        <f t="shared" si="3"/>
        <v>0.01402816905</v>
      </c>
      <c r="J884" s="16">
        <v>0.0</v>
      </c>
      <c r="K884" s="16">
        <f t="shared" si="4"/>
        <v>0</v>
      </c>
      <c r="L884" s="16">
        <v>0.0</v>
      </c>
      <c r="M884" s="16">
        <f t="shared" si="5"/>
        <v>0</v>
      </c>
      <c r="N884" s="16">
        <v>0.14285714285714285</v>
      </c>
      <c r="O884" s="16">
        <f t="shared" si="6"/>
        <v>0.02371428571</v>
      </c>
      <c r="P884" s="16">
        <v>0.0</v>
      </c>
      <c r="Q884" s="9">
        <f t="shared" si="7"/>
        <v>0.1179757881</v>
      </c>
    </row>
    <row r="885" ht="15.75" customHeight="1">
      <c r="A885" s="9" t="s">
        <v>2264</v>
      </c>
      <c r="B885" s="9" t="s">
        <v>1782</v>
      </c>
      <c r="C885" s="9" t="s">
        <v>1864</v>
      </c>
      <c r="D885" s="16">
        <v>0.2</v>
      </c>
      <c r="E885" s="16">
        <f t="shared" si="1"/>
        <v>0.0332</v>
      </c>
      <c r="F885" s="16">
        <v>0.0625</v>
      </c>
      <c r="G885" s="16">
        <f t="shared" si="2"/>
        <v>0.010375</v>
      </c>
      <c r="H885" s="16">
        <v>0.08450704249156914</v>
      </c>
      <c r="I885" s="16">
        <f t="shared" si="3"/>
        <v>0.01402816905</v>
      </c>
      <c r="J885" s="16">
        <v>0.0</v>
      </c>
      <c r="K885" s="16">
        <f t="shared" si="4"/>
        <v>0</v>
      </c>
      <c r="L885" s="16">
        <v>0.0</v>
      </c>
      <c r="M885" s="16">
        <f t="shared" si="5"/>
        <v>0</v>
      </c>
      <c r="N885" s="16">
        <v>0.0</v>
      </c>
      <c r="O885" s="16">
        <f t="shared" si="6"/>
        <v>0</v>
      </c>
      <c r="P885" s="16">
        <v>0.0</v>
      </c>
      <c r="Q885" s="9">
        <f t="shared" si="7"/>
        <v>0.05760316905</v>
      </c>
    </row>
    <row r="886" ht="15.75" customHeight="1">
      <c r="A886" s="9" t="s">
        <v>2264</v>
      </c>
      <c r="B886" s="9" t="s">
        <v>1782</v>
      </c>
      <c r="C886" s="9" t="s">
        <v>1865</v>
      </c>
      <c r="D886" s="16">
        <v>0.4</v>
      </c>
      <c r="E886" s="16">
        <f t="shared" si="1"/>
        <v>0.0664</v>
      </c>
      <c r="F886" s="16">
        <v>0.1875</v>
      </c>
      <c r="G886" s="16">
        <f t="shared" si="2"/>
        <v>0.031125</v>
      </c>
      <c r="H886" s="16">
        <v>0.08450704249156914</v>
      </c>
      <c r="I886" s="16">
        <f t="shared" si="3"/>
        <v>0.01402816905</v>
      </c>
      <c r="J886" s="16">
        <v>0.0</v>
      </c>
      <c r="K886" s="16">
        <f t="shared" si="4"/>
        <v>0</v>
      </c>
      <c r="L886" s="16">
        <v>0.0</v>
      </c>
      <c r="M886" s="16">
        <f t="shared" si="5"/>
        <v>0</v>
      </c>
      <c r="N886" s="16">
        <v>0.10714285714285714</v>
      </c>
      <c r="O886" s="16">
        <f t="shared" si="6"/>
        <v>0.01778571429</v>
      </c>
      <c r="P886" s="16">
        <v>0.0</v>
      </c>
      <c r="Q886" s="9">
        <f t="shared" si="7"/>
        <v>0.1293388833</v>
      </c>
    </row>
    <row r="887" ht="15.75" customHeight="1">
      <c r="A887" s="9" t="s">
        <v>2264</v>
      </c>
      <c r="B887" s="9" t="s">
        <v>1782</v>
      </c>
      <c r="C887" s="9" t="s">
        <v>1866</v>
      </c>
      <c r="D887" s="16">
        <v>0.6</v>
      </c>
      <c r="E887" s="16">
        <f t="shared" si="1"/>
        <v>0.0996</v>
      </c>
      <c r="F887" s="16">
        <v>0.0625</v>
      </c>
      <c r="G887" s="16">
        <f t="shared" si="2"/>
        <v>0.010375</v>
      </c>
      <c r="H887" s="16">
        <v>0.08450704249156914</v>
      </c>
      <c r="I887" s="16">
        <f t="shared" si="3"/>
        <v>0.01402816905</v>
      </c>
      <c r="J887" s="16">
        <v>0.0</v>
      </c>
      <c r="K887" s="16">
        <f t="shared" si="4"/>
        <v>0</v>
      </c>
      <c r="L887" s="16">
        <v>0.0</v>
      </c>
      <c r="M887" s="16">
        <f t="shared" si="5"/>
        <v>0</v>
      </c>
      <c r="N887" s="16">
        <v>0.0</v>
      </c>
      <c r="O887" s="16">
        <f t="shared" si="6"/>
        <v>0</v>
      </c>
      <c r="P887" s="16">
        <v>1.0</v>
      </c>
      <c r="Q887" s="9">
        <f t="shared" si="7"/>
        <v>0.1240031691</v>
      </c>
    </row>
    <row r="888" ht="15.75" customHeight="1">
      <c r="A888" s="9" t="s">
        <v>2264</v>
      </c>
      <c r="B888" s="9" t="s">
        <v>1782</v>
      </c>
      <c r="C888" s="9" t="s">
        <v>1867</v>
      </c>
      <c r="D888" s="16">
        <v>0.4</v>
      </c>
      <c r="E888" s="16">
        <f t="shared" si="1"/>
        <v>0.0664</v>
      </c>
      <c r="F888" s="16">
        <v>0.10416666666666667</v>
      </c>
      <c r="G888" s="16">
        <f t="shared" si="2"/>
        <v>0.01729166667</v>
      </c>
      <c r="H888" s="16">
        <v>0.13521126798651062</v>
      </c>
      <c r="I888" s="16">
        <f t="shared" si="3"/>
        <v>0.02244507049</v>
      </c>
      <c r="J888" s="16">
        <v>0.0</v>
      </c>
      <c r="K888" s="16">
        <f t="shared" si="4"/>
        <v>0</v>
      </c>
      <c r="L888" s="16">
        <v>0.051846032992930086</v>
      </c>
      <c r="M888" s="16">
        <f t="shared" si="5"/>
        <v>0.008606441477</v>
      </c>
      <c r="N888" s="16">
        <v>1.0</v>
      </c>
      <c r="O888" s="16">
        <f t="shared" si="6"/>
        <v>0.166</v>
      </c>
      <c r="P888" s="16">
        <v>0.0</v>
      </c>
      <c r="Q888" s="9">
        <f t="shared" si="7"/>
        <v>0.2807431786</v>
      </c>
    </row>
    <row r="889" ht="15.75" customHeight="1">
      <c r="A889" s="9" t="s">
        <v>2264</v>
      </c>
      <c r="B889" s="9" t="s">
        <v>1782</v>
      </c>
      <c r="C889" s="9" t="s">
        <v>1868</v>
      </c>
      <c r="D889" s="16">
        <v>0.2</v>
      </c>
      <c r="E889" s="16">
        <f t="shared" si="1"/>
        <v>0.0332</v>
      </c>
      <c r="F889" s="16">
        <v>0.08333333333333333</v>
      </c>
      <c r="G889" s="16">
        <f t="shared" si="2"/>
        <v>0.01383333333</v>
      </c>
      <c r="H889" s="16">
        <v>0.147887324360246</v>
      </c>
      <c r="I889" s="16">
        <f t="shared" si="3"/>
        <v>0.02454929584</v>
      </c>
      <c r="J889" s="16">
        <v>0.0</v>
      </c>
      <c r="K889" s="16">
        <f t="shared" si="4"/>
        <v>0</v>
      </c>
      <c r="L889" s="16">
        <v>0.0</v>
      </c>
      <c r="M889" s="16">
        <f t="shared" si="5"/>
        <v>0</v>
      </c>
      <c r="N889" s="16">
        <v>0.0</v>
      </c>
      <c r="O889" s="16">
        <f t="shared" si="6"/>
        <v>0</v>
      </c>
      <c r="P889" s="16">
        <v>0.0</v>
      </c>
      <c r="Q889" s="9">
        <f t="shared" si="7"/>
        <v>0.07158262918</v>
      </c>
    </row>
    <row r="890" ht="15.75" customHeight="1">
      <c r="A890" s="9" t="s">
        <v>2264</v>
      </c>
      <c r="B890" s="9" t="s">
        <v>1782</v>
      </c>
      <c r="C890" s="9" t="s">
        <v>1869</v>
      </c>
      <c r="D890" s="16">
        <v>0.2</v>
      </c>
      <c r="E890" s="16">
        <f t="shared" si="1"/>
        <v>0.0332</v>
      </c>
      <c r="F890" s="16">
        <v>0.0625</v>
      </c>
      <c r="G890" s="16">
        <f t="shared" si="2"/>
        <v>0.010375</v>
      </c>
      <c r="H890" s="16">
        <v>0.11267605665542552</v>
      </c>
      <c r="I890" s="16">
        <f t="shared" si="3"/>
        <v>0.0187042254</v>
      </c>
      <c r="J890" s="16">
        <v>0.0</v>
      </c>
      <c r="K890" s="16">
        <f t="shared" si="4"/>
        <v>0</v>
      </c>
      <c r="L890" s="16">
        <v>0.0</v>
      </c>
      <c r="M890" s="16">
        <f t="shared" si="5"/>
        <v>0</v>
      </c>
      <c r="N890" s="16">
        <v>0.0</v>
      </c>
      <c r="O890" s="16">
        <f t="shared" si="6"/>
        <v>0</v>
      </c>
      <c r="P890" s="16">
        <v>0.0</v>
      </c>
      <c r="Q890" s="9">
        <f t="shared" si="7"/>
        <v>0.0622792254</v>
      </c>
    </row>
    <row r="891" ht="15.75" customHeight="1">
      <c r="A891" s="9" t="s">
        <v>2264</v>
      </c>
      <c r="B891" s="9" t="s">
        <v>1782</v>
      </c>
      <c r="C891" s="9" t="s">
        <v>1870</v>
      </c>
      <c r="D891" s="16">
        <v>0.4</v>
      </c>
      <c r="E891" s="16">
        <f t="shared" si="1"/>
        <v>0.0664</v>
      </c>
      <c r="F891" s="16">
        <v>0.08333333333333333</v>
      </c>
      <c r="G891" s="16">
        <f t="shared" si="2"/>
        <v>0.01383333333</v>
      </c>
      <c r="H891" s="16">
        <v>0.1267605637373537</v>
      </c>
      <c r="I891" s="16">
        <f t="shared" si="3"/>
        <v>0.02104225358</v>
      </c>
      <c r="J891" s="16">
        <v>0.0</v>
      </c>
      <c r="K891" s="16">
        <f t="shared" si="4"/>
        <v>0</v>
      </c>
      <c r="L891" s="16">
        <v>0.0</v>
      </c>
      <c r="M891" s="16">
        <f t="shared" si="5"/>
        <v>0</v>
      </c>
      <c r="N891" s="16">
        <v>0.0</v>
      </c>
      <c r="O891" s="16">
        <f t="shared" si="6"/>
        <v>0</v>
      </c>
      <c r="P891" s="16">
        <v>0.0</v>
      </c>
      <c r="Q891" s="9">
        <f t="shared" si="7"/>
        <v>0.1012755869</v>
      </c>
    </row>
    <row r="892" ht="15.75" customHeight="1">
      <c r="A892" s="9" t="s">
        <v>2264</v>
      </c>
      <c r="B892" s="9" t="s">
        <v>1782</v>
      </c>
      <c r="C892" s="9" t="s">
        <v>1871</v>
      </c>
      <c r="D892" s="16">
        <v>0.4</v>
      </c>
      <c r="E892" s="16">
        <f t="shared" si="1"/>
        <v>0.0664</v>
      </c>
      <c r="F892" s="16">
        <v>0.14583333333333334</v>
      </c>
      <c r="G892" s="16">
        <f t="shared" si="2"/>
        <v>0.02420833333</v>
      </c>
      <c r="H892" s="16">
        <v>0.19315895426644372</v>
      </c>
      <c r="I892" s="16">
        <f t="shared" si="3"/>
        <v>0.03206438641</v>
      </c>
      <c r="J892" s="16">
        <v>0.0</v>
      </c>
      <c r="K892" s="16">
        <f t="shared" si="4"/>
        <v>0</v>
      </c>
      <c r="L892" s="16">
        <v>0.0</v>
      </c>
      <c r="M892" s="16">
        <f t="shared" si="5"/>
        <v>0</v>
      </c>
      <c r="N892" s="16">
        <v>0.0</v>
      </c>
      <c r="O892" s="16">
        <f t="shared" si="6"/>
        <v>0</v>
      </c>
      <c r="P892" s="16">
        <v>0.0</v>
      </c>
      <c r="Q892" s="9">
        <f t="shared" si="7"/>
        <v>0.1226727197</v>
      </c>
    </row>
    <row r="893" ht="15.75" customHeight="1">
      <c r="A893" s="9" t="s">
        <v>2264</v>
      </c>
      <c r="B893" s="9" t="s">
        <v>1782</v>
      </c>
      <c r="C893" s="9" t="s">
        <v>1872</v>
      </c>
      <c r="D893" s="16">
        <v>0.6</v>
      </c>
      <c r="E893" s="16">
        <f t="shared" si="1"/>
        <v>0.0996</v>
      </c>
      <c r="F893" s="16">
        <v>0.14583333333333334</v>
      </c>
      <c r="G893" s="16">
        <f t="shared" si="2"/>
        <v>0.02420833333</v>
      </c>
      <c r="H893" s="16">
        <v>0.10865191177487461</v>
      </c>
      <c r="I893" s="16">
        <f t="shared" si="3"/>
        <v>0.01803621735</v>
      </c>
      <c r="J893" s="16">
        <v>0.0</v>
      </c>
      <c r="K893" s="16">
        <f t="shared" si="4"/>
        <v>0</v>
      </c>
      <c r="L893" s="16">
        <v>0.0</v>
      </c>
      <c r="M893" s="16">
        <f t="shared" si="5"/>
        <v>0</v>
      </c>
      <c r="N893" s="16">
        <v>0.0</v>
      </c>
      <c r="O893" s="16">
        <f t="shared" si="6"/>
        <v>0</v>
      </c>
      <c r="P893" s="16">
        <v>1.0</v>
      </c>
      <c r="Q893" s="9">
        <f t="shared" si="7"/>
        <v>0.1418445507</v>
      </c>
    </row>
    <row r="894" ht="15.75" customHeight="1">
      <c r="A894" s="9" t="s">
        <v>2264</v>
      </c>
      <c r="B894" s="9" t="s">
        <v>1782</v>
      </c>
      <c r="C894" s="9" t="s">
        <v>1873</v>
      </c>
      <c r="D894" s="16">
        <v>0.4</v>
      </c>
      <c r="E894" s="16">
        <f t="shared" si="1"/>
        <v>0.0664</v>
      </c>
      <c r="F894" s="16">
        <v>0.10416666666666667</v>
      </c>
      <c r="G894" s="16">
        <f t="shared" si="2"/>
        <v>0.01729166667</v>
      </c>
      <c r="H894" s="16">
        <v>0.10140845098988296</v>
      </c>
      <c r="I894" s="16">
        <f t="shared" si="3"/>
        <v>0.01683380286</v>
      </c>
      <c r="J894" s="16">
        <v>0.0</v>
      </c>
      <c r="K894" s="16">
        <f t="shared" si="4"/>
        <v>0</v>
      </c>
      <c r="L894" s="16">
        <v>0.0</v>
      </c>
      <c r="M894" s="16">
        <f t="shared" si="5"/>
        <v>0</v>
      </c>
      <c r="N894" s="16">
        <v>0.0</v>
      </c>
      <c r="O894" s="16">
        <f t="shared" si="6"/>
        <v>0</v>
      </c>
      <c r="P894" s="16">
        <v>0.0</v>
      </c>
      <c r="Q894" s="9">
        <f t="shared" si="7"/>
        <v>0.1005254695</v>
      </c>
    </row>
    <row r="895" ht="15.75" customHeight="1">
      <c r="A895" s="9" t="s">
        <v>2264</v>
      </c>
      <c r="B895" s="9" t="s">
        <v>1782</v>
      </c>
      <c r="C895" s="9" t="s">
        <v>1874</v>
      </c>
      <c r="D895" s="16">
        <v>0.6</v>
      </c>
      <c r="E895" s="16">
        <f t="shared" si="1"/>
        <v>0.0996</v>
      </c>
      <c r="F895" s="16">
        <v>0.1875</v>
      </c>
      <c r="G895" s="16">
        <f t="shared" si="2"/>
        <v>0.031125</v>
      </c>
      <c r="H895" s="16">
        <v>0.12206572804337763</v>
      </c>
      <c r="I895" s="16">
        <f t="shared" si="3"/>
        <v>0.02026291086</v>
      </c>
      <c r="J895" s="16">
        <v>0.0</v>
      </c>
      <c r="K895" s="16">
        <f t="shared" si="4"/>
        <v>0</v>
      </c>
      <c r="L895" s="16">
        <v>0.037815126050420166</v>
      </c>
      <c r="M895" s="16">
        <f t="shared" si="5"/>
        <v>0.006277310924</v>
      </c>
      <c r="N895" s="16">
        <v>0.0</v>
      </c>
      <c r="O895" s="16">
        <f t="shared" si="6"/>
        <v>0</v>
      </c>
      <c r="P895" s="16">
        <v>1.0</v>
      </c>
      <c r="Q895" s="9">
        <f t="shared" si="7"/>
        <v>0.1572652218</v>
      </c>
    </row>
    <row r="896" ht="15.75" customHeight="1">
      <c r="A896" s="9" t="s">
        <v>2264</v>
      </c>
      <c r="B896" s="9" t="s">
        <v>1782</v>
      </c>
      <c r="C896" s="9" t="s">
        <v>1875</v>
      </c>
      <c r="D896" s="16">
        <v>0.4</v>
      </c>
      <c r="E896" s="16">
        <f t="shared" si="1"/>
        <v>0.0664</v>
      </c>
      <c r="F896" s="16">
        <v>0.125</v>
      </c>
      <c r="G896" s="16">
        <f t="shared" si="2"/>
        <v>0.02075</v>
      </c>
      <c r="H896" s="16">
        <v>0.08450704249156914</v>
      </c>
      <c r="I896" s="16">
        <f t="shared" si="3"/>
        <v>0.01402816905</v>
      </c>
      <c r="J896" s="16">
        <v>0.0</v>
      </c>
      <c r="K896" s="16">
        <f t="shared" si="4"/>
        <v>0</v>
      </c>
      <c r="L896" s="16">
        <v>0.0</v>
      </c>
      <c r="M896" s="16">
        <f t="shared" si="5"/>
        <v>0</v>
      </c>
      <c r="N896" s="16">
        <v>0.0</v>
      </c>
      <c r="O896" s="16">
        <f t="shared" si="6"/>
        <v>0</v>
      </c>
      <c r="P896" s="16">
        <v>0.0</v>
      </c>
      <c r="Q896" s="9">
        <f t="shared" si="7"/>
        <v>0.1011781691</v>
      </c>
    </row>
    <row r="897" ht="15.75" customHeight="1">
      <c r="A897" s="9" t="s">
        <v>2264</v>
      </c>
      <c r="B897" s="9" t="s">
        <v>1782</v>
      </c>
      <c r="C897" s="9" t="s">
        <v>1876</v>
      </c>
      <c r="D897" s="16">
        <v>0.2</v>
      </c>
      <c r="E897" s="16">
        <f t="shared" si="1"/>
        <v>0.0332</v>
      </c>
      <c r="F897" s="16">
        <v>0.0625</v>
      </c>
      <c r="G897" s="16">
        <f t="shared" si="2"/>
        <v>0.010375</v>
      </c>
      <c r="H897" s="16">
        <v>0.08450704249156914</v>
      </c>
      <c r="I897" s="16">
        <f t="shared" si="3"/>
        <v>0.01402816905</v>
      </c>
      <c r="J897" s="16">
        <v>0.0</v>
      </c>
      <c r="K897" s="16">
        <f t="shared" si="4"/>
        <v>0</v>
      </c>
      <c r="L897" s="16">
        <v>0.0</v>
      </c>
      <c r="M897" s="16">
        <f t="shared" si="5"/>
        <v>0</v>
      </c>
      <c r="N897" s="16">
        <v>0.0</v>
      </c>
      <c r="O897" s="16">
        <f t="shared" si="6"/>
        <v>0</v>
      </c>
      <c r="P897" s="16">
        <v>0.0</v>
      </c>
      <c r="Q897" s="9">
        <f t="shared" si="7"/>
        <v>0.05760316905</v>
      </c>
    </row>
    <row r="898" ht="15.75" customHeight="1">
      <c r="A898" s="9" t="s">
        <v>2264</v>
      </c>
      <c r="B898" s="9" t="s">
        <v>1782</v>
      </c>
      <c r="C898" s="9" t="s">
        <v>1877</v>
      </c>
      <c r="D898" s="16">
        <v>0.2</v>
      </c>
      <c r="E898" s="16">
        <f t="shared" si="1"/>
        <v>0.0332</v>
      </c>
      <c r="F898" s="16">
        <v>0.0625</v>
      </c>
      <c r="G898" s="16">
        <f t="shared" si="2"/>
        <v>0.010375</v>
      </c>
      <c r="H898" s="16">
        <v>0.1408450708192819</v>
      </c>
      <c r="I898" s="16">
        <f t="shared" si="3"/>
        <v>0.02338028176</v>
      </c>
      <c r="J898" s="16">
        <v>0.0</v>
      </c>
      <c r="K898" s="16">
        <f t="shared" si="4"/>
        <v>0</v>
      </c>
      <c r="L898" s="16">
        <v>0.0</v>
      </c>
      <c r="M898" s="16">
        <f t="shared" si="5"/>
        <v>0</v>
      </c>
      <c r="N898" s="16">
        <v>0.0</v>
      </c>
      <c r="O898" s="16">
        <f t="shared" si="6"/>
        <v>0</v>
      </c>
      <c r="P898" s="16">
        <v>0.0</v>
      </c>
      <c r="Q898" s="9">
        <f t="shared" si="7"/>
        <v>0.06695528176</v>
      </c>
    </row>
    <row r="899" ht="15.75" customHeight="1">
      <c r="A899" s="9" t="s">
        <v>2264</v>
      </c>
      <c r="B899" s="9" t="s">
        <v>1782</v>
      </c>
      <c r="C899" s="9" t="s">
        <v>1878</v>
      </c>
      <c r="D899" s="16">
        <v>0.2</v>
      </c>
      <c r="E899" s="16">
        <f t="shared" si="1"/>
        <v>0.0332</v>
      </c>
      <c r="F899" s="16">
        <v>0.0625</v>
      </c>
      <c r="G899" s="16">
        <f t="shared" si="2"/>
        <v>0.010375</v>
      </c>
      <c r="H899" s="16">
        <v>0.1408450708192819</v>
      </c>
      <c r="I899" s="16">
        <f t="shared" si="3"/>
        <v>0.02338028176</v>
      </c>
      <c r="J899" s="16">
        <v>0.0</v>
      </c>
      <c r="K899" s="16">
        <f t="shared" si="4"/>
        <v>0</v>
      </c>
      <c r="L899" s="16">
        <v>0.0</v>
      </c>
      <c r="M899" s="16">
        <f t="shared" si="5"/>
        <v>0</v>
      </c>
      <c r="N899" s="16">
        <v>0.0</v>
      </c>
      <c r="O899" s="16">
        <f t="shared" si="6"/>
        <v>0</v>
      </c>
      <c r="P899" s="16">
        <v>0.0</v>
      </c>
      <c r="Q899" s="9">
        <f t="shared" si="7"/>
        <v>0.06695528176</v>
      </c>
    </row>
    <row r="900" ht="15.75" customHeight="1">
      <c r="A900" s="9" t="s">
        <v>2264</v>
      </c>
      <c r="B900" s="9" t="s">
        <v>1782</v>
      </c>
      <c r="C900" s="9" t="s">
        <v>1879</v>
      </c>
      <c r="D900" s="16">
        <v>0.2</v>
      </c>
      <c r="E900" s="16">
        <f t="shared" si="1"/>
        <v>0.0332</v>
      </c>
      <c r="F900" s="16">
        <v>0.041666666666666664</v>
      </c>
      <c r="G900" s="16">
        <f t="shared" si="2"/>
        <v>0.006916666667</v>
      </c>
      <c r="H900" s="16">
        <v>0.08450704249156914</v>
      </c>
      <c r="I900" s="16">
        <f t="shared" si="3"/>
        <v>0.01402816905</v>
      </c>
      <c r="J900" s="16">
        <v>0.0</v>
      </c>
      <c r="K900" s="16">
        <f t="shared" si="4"/>
        <v>0</v>
      </c>
      <c r="L900" s="16">
        <v>0.0</v>
      </c>
      <c r="M900" s="16">
        <f t="shared" si="5"/>
        <v>0</v>
      </c>
      <c r="N900" s="16">
        <v>0.0</v>
      </c>
      <c r="O900" s="16">
        <f t="shared" si="6"/>
        <v>0</v>
      </c>
      <c r="P900" s="16">
        <v>0.0</v>
      </c>
      <c r="Q900" s="9">
        <f t="shared" si="7"/>
        <v>0.05414483572</v>
      </c>
    </row>
    <row r="901" ht="15.75" customHeight="1">
      <c r="A901" s="9" t="s">
        <v>2264</v>
      </c>
      <c r="B901" s="9" t="s">
        <v>1782</v>
      </c>
      <c r="C901" s="9" t="s">
        <v>1880</v>
      </c>
      <c r="D901" s="16">
        <v>0.2</v>
      </c>
      <c r="E901" s="16">
        <f t="shared" si="1"/>
        <v>0.0332</v>
      </c>
      <c r="F901" s="16">
        <v>0.0625</v>
      </c>
      <c r="G901" s="16">
        <f t="shared" si="2"/>
        <v>0.010375</v>
      </c>
      <c r="H901" s="16">
        <v>0.11267605665542552</v>
      </c>
      <c r="I901" s="16">
        <f t="shared" si="3"/>
        <v>0.0187042254</v>
      </c>
      <c r="J901" s="16">
        <v>0.0</v>
      </c>
      <c r="K901" s="16">
        <f t="shared" si="4"/>
        <v>0</v>
      </c>
      <c r="L901" s="16">
        <v>0.0</v>
      </c>
      <c r="M901" s="16">
        <f t="shared" si="5"/>
        <v>0</v>
      </c>
      <c r="N901" s="16">
        <v>0.0</v>
      </c>
      <c r="O901" s="16">
        <f t="shared" si="6"/>
        <v>0</v>
      </c>
      <c r="P901" s="16">
        <v>0.0</v>
      </c>
      <c r="Q901" s="9">
        <f t="shared" si="7"/>
        <v>0.0622792254</v>
      </c>
    </row>
    <row r="902" ht="15.75" customHeight="1">
      <c r="A902" s="9" t="s">
        <v>2264</v>
      </c>
      <c r="B902" s="9" t="s">
        <v>1782</v>
      </c>
      <c r="C902" s="9" t="s">
        <v>1881</v>
      </c>
      <c r="D902" s="16">
        <v>0.2</v>
      </c>
      <c r="E902" s="16">
        <f t="shared" si="1"/>
        <v>0.0332</v>
      </c>
      <c r="F902" s="16">
        <v>0.041666666666666664</v>
      </c>
      <c r="G902" s="16">
        <f t="shared" si="2"/>
        <v>0.006916666667</v>
      </c>
      <c r="H902" s="16">
        <v>0.08450704249156914</v>
      </c>
      <c r="I902" s="16">
        <f t="shared" si="3"/>
        <v>0.01402816905</v>
      </c>
      <c r="J902" s="16">
        <v>0.0</v>
      </c>
      <c r="K902" s="16">
        <f t="shared" si="4"/>
        <v>0</v>
      </c>
      <c r="L902" s="16">
        <v>0.0</v>
      </c>
      <c r="M902" s="16">
        <f t="shared" si="5"/>
        <v>0</v>
      </c>
      <c r="N902" s="16">
        <v>0.0</v>
      </c>
      <c r="O902" s="16">
        <f t="shared" si="6"/>
        <v>0</v>
      </c>
      <c r="P902" s="16">
        <v>0.0</v>
      </c>
      <c r="Q902" s="9">
        <f t="shared" si="7"/>
        <v>0.05414483572</v>
      </c>
    </row>
    <row r="903" ht="15.75" customHeight="1">
      <c r="A903" s="9" t="s">
        <v>2264</v>
      </c>
      <c r="B903" s="9" t="s">
        <v>1782</v>
      </c>
      <c r="C903" s="9" t="s">
        <v>1882</v>
      </c>
      <c r="D903" s="16">
        <v>0.2</v>
      </c>
      <c r="E903" s="16">
        <f t="shared" si="1"/>
        <v>0.0332</v>
      </c>
      <c r="F903" s="16">
        <v>0.0625</v>
      </c>
      <c r="G903" s="16">
        <f t="shared" si="2"/>
        <v>0.010375</v>
      </c>
      <c r="H903" s="16">
        <v>0.11267605665542552</v>
      </c>
      <c r="I903" s="16">
        <f t="shared" si="3"/>
        <v>0.0187042254</v>
      </c>
      <c r="J903" s="16">
        <v>0.0</v>
      </c>
      <c r="K903" s="16">
        <f t="shared" si="4"/>
        <v>0</v>
      </c>
      <c r="L903" s="16">
        <v>0.0</v>
      </c>
      <c r="M903" s="16">
        <f t="shared" si="5"/>
        <v>0</v>
      </c>
      <c r="N903" s="16">
        <v>0.0</v>
      </c>
      <c r="O903" s="16">
        <f t="shared" si="6"/>
        <v>0</v>
      </c>
      <c r="P903" s="16">
        <v>0.0</v>
      </c>
      <c r="Q903" s="9">
        <f t="shared" si="7"/>
        <v>0.0622792254</v>
      </c>
    </row>
    <row r="904" ht="15.75" customHeight="1">
      <c r="A904" s="9" t="s">
        <v>2264</v>
      </c>
      <c r="B904" s="9" t="s">
        <v>1782</v>
      </c>
      <c r="C904" s="9" t="s">
        <v>1883</v>
      </c>
      <c r="D904" s="16">
        <v>0.2</v>
      </c>
      <c r="E904" s="16">
        <f t="shared" si="1"/>
        <v>0.0332</v>
      </c>
      <c r="F904" s="16">
        <v>0.020833333333333332</v>
      </c>
      <c r="G904" s="16">
        <f t="shared" si="2"/>
        <v>0.003458333333</v>
      </c>
      <c r="H904" s="16">
        <v>0.08450704249156914</v>
      </c>
      <c r="I904" s="16">
        <f t="shared" si="3"/>
        <v>0.01402816905</v>
      </c>
      <c r="J904" s="16">
        <v>0.0</v>
      </c>
      <c r="K904" s="16">
        <f t="shared" si="4"/>
        <v>0</v>
      </c>
      <c r="L904" s="16">
        <v>0.0</v>
      </c>
      <c r="M904" s="16">
        <f t="shared" si="5"/>
        <v>0</v>
      </c>
      <c r="N904" s="16">
        <v>0.0</v>
      </c>
      <c r="O904" s="16">
        <f t="shared" si="6"/>
        <v>0</v>
      </c>
      <c r="P904" s="16">
        <v>0.0</v>
      </c>
      <c r="Q904" s="9">
        <f t="shared" si="7"/>
        <v>0.05068650239</v>
      </c>
    </row>
    <row r="905" ht="15.75" customHeight="1">
      <c r="A905" s="9" t="s">
        <v>2264</v>
      </c>
      <c r="B905" s="9" t="s">
        <v>1782</v>
      </c>
      <c r="C905" s="9" t="s">
        <v>1884</v>
      </c>
      <c r="D905" s="16">
        <v>0.2</v>
      </c>
      <c r="E905" s="16">
        <f t="shared" si="1"/>
        <v>0.0332</v>
      </c>
      <c r="F905" s="16">
        <v>0.020833333333333332</v>
      </c>
      <c r="G905" s="16">
        <f t="shared" si="2"/>
        <v>0.003458333333</v>
      </c>
      <c r="H905" s="16">
        <v>0.08450704249156914</v>
      </c>
      <c r="I905" s="16">
        <f t="shared" si="3"/>
        <v>0.01402816905</v>
      </c>
      <c r="J905" s="16">
        <v>0.0</v>
      </c>
      <c r="K905" s="16">
        <f t="shared" si="4"/>
        <v>0</v>
      </c>
      <c r="L905" s="16">
        <v>0.0</v>
      </c>
      <c r="M905" s="16">
        <f t="shared" si="5"/>
        <v>0</v>
      </c>
      <c r="N905" s="16">
        <v>0.0</v>
      </c>
      <c r="O905" s="16">
        <f t="shared" si="6"/>
        <v>0</v>
      </c>
      <c r="P905" s="16">
        <v>0.0</v>
      </c>
      <c r="Q905" s="9">
        <f t="shared" si="7"/>
        <v>0.05068650239</v>
      </c>
    </row>
    <row r="906" ht="15.75" customHeight="1">
      <c r="A906" s="9" t="s">
        <v>2264</v>
      </c>
      <c r="B906" s="9" t="s">
        <v>1782</v>
      </c>
      <c r="C906" s="9" t="s">
        <v>1885</v>
      </c>
      <c r="D906" s="16">
        <v>0.2</v>
      </c>
      <c r="E906" s="16">
        <f t="shared" si="1"/>
        <v>0.0332</v>
      </c>
      <c r="F906" s="16">
        <v>0.0625</v>
      </c>
      <c r="G906" s="16">
        <f t="shared" si="2"/>
        <v>0.010375</v>
      </c>
      <c r="H906" s="16">
        <v>0.11267605665542552</v>
      </c>
      <c r="I906" s="16">
        <f t="shared" si="3"/>
        <v>0.0187042254</v>
      </c>
      <c r="J906" s="16">
        <v>0.0</v>
      </c>
      <c r="K906" s="16">
        <f t="shared" si="4"/>
        <v>0</v>
      </c>
      <c r="L906" s="16">
        <v>0.0</v>
      </c>
      <c r="M906" s="16">
        <f t="shared" si="5"/>
        <v>0</v>
      </c>
      <c r="N906" s="16">
        <v>0.0</v>
      </c>
      <c r="O906" s="16">
        <f t="shared" si="6"/>
        <v>0</v>
      </c>
      <c r="P906" s="16">
        <v>0.0</v>
      </c>
      <c r="Q906" s="9">
        <f t="shared" si="7"/>
        <v>0.0622792254</v>
      </c>
    </row>
    <row r="907" ht="15.75" customHeight="1">
      <c r="A907" s="9" t="s">
        <v>2264</v>
      </c>
      <c r="B907" s="9" t="s">
        <v>1782</v>
      </c>
      <c r="C907" s="9" t="s">
        <v>1886</v>
      </c>
      <c r="D907" s="16">
        <v>0.2</v>
      </c>
      <c r="E907" s="16">
        <f t="shared" si="1"/>
        <v>0.0332</v>
      </c>
      <c r="F907" s="16">
        <v>0.08333333333333333</v>
      </c>
      <c r="G907" s="16">
        <f t="shared" si="2"/>
        <v>0.01383333333</v>
      </c>
      <c r="H907" s="16">
        <v>0.08450704249156914</v>
      </c>
      <c r="I907" s="16">
        <f t="shared" si="3"/>
        <v>0.01402816905</v>
      </c>
      <c r="J907" s="16">
        <v>0.0</v>
      </c>
      <c r="K907" s="16">
        <f t="shared" si="4"/>
        <v>0</v>
      </c>
      <c r="L907" s="16">
        <v>0.0</v>
      </c>
      <c r="M907" s="16">
        <f t="shared" si="5"/>
        <v>0</v>
      </c>
      <c r="N907" s="16">
        <v>0.0</v>
      </c>
      <c r="O907" s="16">
        <f t="shared" si="6"/>
        <v>0</v>
      </c>
      <c r="P907" s="16">
        <v>0.0</v>
      </c>
      <c r="Q907" s="9">
        <f t="shared" si="7"/>
        <v>0.06106150239</v>
      </c>
    </row>
    <row r="908" ht="15.75" customHeight="1">
      <c r="A908" s="9" t="s">
        <v>2264</v>
      </c>
      <c r="B908" s="9" t="s">
        <v>1782</v>
      </c>
      <c r="C908" s="9" t="s">
        <v>1887</v>
      </c>
      <c r="D908" s="16">
        <v>0.2</v>
      </c>
      <c r="E908" s="16">
        <f t="shared" si="1"/>
        <v>0.0332</v>
      </c>
      <c r="F908" s="16">
        <v>0.08333333333333333</v>
      </c>
      <c r="G908" s="16">
        <f t="shared" si="2"/>
        <v>0.01383333333</v>
      </c>
      <c r="H908" s="16">
        <v>0.16901408498313827</v>
      </c>
      <c r="I908" s="16">
        <f t="shared" si="3"/>
        <v>0.02805633811</v>
      </c>
      <c r="J908" s="16">
        <v>0.0</v>
      </c>
      <c r="K908" s="16">
        <f t="shared" si="4"/>
        <v>0</v>
      </c>
      <c r="L908" s="16">
        <v>0.0</v>
      </c>
      <c r="M908" s="16">
        <f t="shared" si="5"/>
        <v>0</v>
      </c>
      <c r="N908" s="16">
        <v>0.0</v>
      </c>
      <c r="O908" s="16">
        <f t="shared" si="6"/>
        <v>0</v>
      </c>
      <c r="P908" s="16">
        <v>0.0</v>
      </c>
      <c r="Q908" s="9">
        <f t="shared" si="7"/>
        <v>0.07508967144</v>
      </c>
    </row>
    <row r="909" ht="15.75" customHeight="1">
      <c r="A909" s="9" t="s">
        <v>2264</v>
      </c>
      <c r="B909" s="9" t="s">
        <v>1782</v>
      </c>
      <c r="C909" s="9" t="s">
        <v>1888</v>
      </c>
      <c r="D909" s="16">
        <v>0.2</v>
      </c>
      <c r="E909" s="16">
        <f t="shared" si="1"/>
        <v>0.0332</v>
      </c>
      <c r="F909" s="16">
        <v>0.041666666666666664</v>
      </c>
      <c r="G909" s="16">
        <f t="shared" si="2"/>
        <v>0.006916666667</v>
      </c>
      <c r="H909" s="16">
        <v>0.08450704249156914</v>
      </c>
      <c r="I909" s="16">
        <f t="shared" si="3"/>
        <v>0.01402816905</v>
      </c>
      <c r="J909" s="16">
        <v>0.0</v>
      </c>
      <c r="K909" s="16">
        <f t="shared" si="4"/>
        <v>0</v>
      </c>
      <c r="L909" s="16">
        <v>0.0</v>
      </c>
      <c r="M909" s="16">
        <f t="shared" si="5"/>
        <v>0</v>
      </c>
      <c r="N909" s="16">
        <v>0.0</v>
      </c>
      <c r="O909" s="16">
        <f t="shared" si="6"/>
        <v>0</v>
      </c>
      <c r="P909" s="16">
        <v>0.0</v>
      </c>
      <c r="Q909" s="9">
        <f t="shared" si="7"/>
        <v>0.05414483572</v>
      </c>
    </row>
    <row r="910" ht="15.75" customHeight="1">
      <c r="A910" s="9" t="s">
        <v>2264</v>
      </c>
      <c r="B910" s="9" t="s">
        <v>1782</v>
      </c>
      <c r="C910" s="9" t="s">
        <v>1889</v>
      </c>
      <c r="D910" s="16">
        <v>0.2</v>
      </c>
      <c r="E910" s="16">
        <f t="shared" si="1"/>
        <v>0.0332</v>
      </c>
      <c r="F910" s="16">
        <v>0.020833333333333332</v>
      </c>
      <c r="G910" s="16">
        <f t="shared" si="2"/>
        <v>0.003458333333</v>
      </c>
      <c r="H910" s="16">
        <v>0.08450704249156914</v>
      </c>
      <c r="I910" s="16">
        <f t="shared" si="3"/>
        <v>0.01402816905</v>
      </c>
      <c r="J910" s="16">
        <v>0.0</v>
      </c>
      <c r="K910" s="16">
        <f t="shared" si="4"/>
        <v>0</v>
      </c>
      <c r="L910" s="16">
        <v>0.0</v>
      </c>
      <c r="M910" s="16">
        <f t="shared" si="5"/>
        <v>0</v>
      </c>
      <c r="N910" s="16">
        <v>0.0</v>
      </c>
      <c r="O910" s="16">
        <f t="shared" si="6"/>
        <v>0</v>
      </c>
      <c r="P910" s="16">
        <v>0.0</v>
      </c>
      <c r="Q910" s="9">
        <f t="shared" si="7"/>
        <v>0.05068650239</v>
      </c>
    </row>
    <row r="911" ht="15.75" customHeight="1">
      <c r="A911" s="9" t="s">
        <v>2264</v>
      </c>
      <c r="B911" s="9" t="s">
        <v>1782</v>
      </c>
      <c r="C911" s="9" t="s">
        <v>1890</v>
      </c>
      <c r="D911" s="16">
        <v>0.2</v>
      </c>
      <c r="E911" s="16">
        <f t="shared" si="1"/>
        <v>0.0332</v>
      </c>
      <c r="F911" s="16">
        <v>0.0625</v>
      </c>
      <c r="G911" s="16">
        <f t="shared" si="2"/>
        <v>0.010375</v>
      </c>
      <c r="H911" s="16">
        <v>0.11267605665542552</v>
      </c>
      <c r="I911" s="16">
        <f t="shared" si="3"/>
        <v>0.0187042254</v>
      </c>
      <c r="J911" s="16">
        <v>0.0</v>
      </c>
      <c r="K911" s="16">
        <f t="shared" si="4"/>
        <v>0</v>
      </c>
      <c r="L911" s="16">
        <v>0.0</v>
      </c>
      <c r="M911" s="16">
        <f t="shared" si="5"/>
        <v>0</v>
      </c>
      <c r="N911" s="16">
        <v>0.0</v>
      </c>
      <c r="O911" s="16">
        <f t="shared" si="6"/>
        <v>0</v>
      </c>
      <c r="P911" s="16">
        <v>0.0</v>
      </c>
      <c r="Q911" s="9">
        <f t="shared" si="7"/>
        <v>0.0622792254</v>
      </c>
    </row>
    <row r="912" ht="15.75" customHeight="1">
      <c r="A912" s="9" t="s">
        <v>2264</v>
      </c>
      <c r="B912" s="9" t="s">
        <v>1782</v>
      </c>
      <c r="C912" s="9" t="s">
        <v>1891</v>
      </c>
      <c r="D912" s="16">
        <v>0.2</v>
      </c>
      <c r="E912" s="16">
        <f t="shared" si="1"/>
        <v>0.0332</v>
      </c>
      <c r="F912" s="16">
        <v>0.10416666666666667</v>
      </c>
      <c r="G912" s="16">
        <f t="shared" si="2"/>
        <v>0.01729166667</v>
      </c>
      <c r="H912" s="16">
        <v>0.21971831047807977</v>
      </c>
      <c r="I912" s="16">
        <f t="shared" si="3"/>
        <v>0.03647323954</v>
      </c>
      <c r="J912" s="16">
        <v>0.0</v>
      </c>
      <c r="K912" s="16">
        <f t="shared" si="4"/>
        <v>0</v>
      </c>
      <c r="L912" s="16">
        <v>0.0</v>
      </c>
      <c r="M912" s="16">
        <f t="shared" si="5"/>
        <v>0</v>
      </c>
      <c r="N912" s="16">
        <v>0.0</v>
      </c>
      <c r="O912" s="16">
        <f t="shared" si="6"/>
        <v>0</v>
      </c>
      <c r="P912" s="16">
        <v>0.0</v>
      </c>
      <c r="Q912" s="9">
        <f t="shared" si="7"/>
        <v>0.08696490621</v>
      </c>
    </row>
    <row r="913" ht="15.75" customHeight="1">
      <c r="A913" s="9" t="s">
        <v>2264</v>
      </c>
      <c r="B913" s="9" t="s">
        <v>1782</v>
      </c>
      <c r="C913" s="9" t="s">
        <v>1892</v>
      </c>
      <c r="D913" s="16">
        <v>0.2</v>
      </c>
      <c r="E913" s="16">
        <f t="shared" si="1"/>
        <v>0.0332</v>
      </c>
      <c r="F913" s="16">
        <v>0.0625</v>
      </c>
      <c r="G913" s="16">
        <f t="shared" si="2"/>
        <v>0.010375</v>
      </c>
      <c r="H913" s="16">
        <v>0.08450704249156914</v>
      </c>
      <c r="I913" s="16">
        <f t="shared" si="3"/>
        <v>0.01402816905</v>
      </c>
      <c r="J913" s="16">
        <v>0.0</v>
      </c>
      <c r="K913" s="16">
        <f t="shared" si="4"/>
        <v>0</v>
      </c>
      <c r="L913" s="16">
        <v>0.0</v>
      </c>
      <c r="M913" s="16">
        <f t="shared" si="5"/>
        <v>0</v>
      </c>
      <c r="N913" s="16">
        <v>0.0</v>
      </c>
      <c r="O913" s="16">
        <f t="shared" si="6"/>
        <v>0</v>
      </c>
      <c r="P913" s="16">
        <v>0.0</v>
      </c>
      <c r="Q913" s="9">
        <f t="shared" si="7"/>
        <v>0.05760316905</v>
      </c>
    </row>
    <row r="914" ht="15.75" customHeight="1">
      <c r="A914" s="9" t="s">
        <v>2264</v>
      </c>
      <c r="B914" s="9" t="s">
        <v>1782</v>
      </c>
      <c r="C914" s="9" t="s">
        <v>1893</v>
      </c>
      <c r="D914" s="16">
        <v>0.2</v>
      </c>
      <c r="E914" s="16">
        <f t="shared" si="1"/>
        <v>0.0332</v>
      </c>
      <c r="F914" s="16">
        <v>0.08333333333333333</v>
      </c>
      <c r="G914" s="16">
        <f t="shared" si="2"/>
        <v>0.01383333333</v>
      </c>
      <c r="H914" s="16">
        <v>0.08450704249156914</v>
      </c>
      <c r="I914" s="16">
        <f t="shared" si="3"/>
        <v>0.01402816905</v>
      </c>
      <c r="J914" s="16">
        <v>0.0</v>
      </c>
      <c r="K914" s="16">
        <f t="shared" si="4"/>
        <v>0</v>
      </c>
      <c r="L914" s="16">
        <v>0.0</v>
      </c>
      <c r="M914" s="16">
        <f t="shared" si="5"/>
        <v>0</v>
      </c>
      <c r="N914" s="16">
        <v>0.0</v>
      </c>
      <c r="O914" s="16">
        <f t="shared" si="6"/>
        <v>0</v>
      </c>
      <c r="P914" s="16">
        <v>0.0</v>
      </c>
      <c r="Q914" s="9">
        <f t="shared" si="7"/>
        <v>0.06106150239</v>
      </c>
    </row>
    <row r="915" ht="15.75" customHeight="1">
      <c r="A915" s="9" t="s">
        <v>2264</v>
      </c>
      <c r="B915" s="9" t="s">
        <v>1782</v>
      </c>
      <c r="C915" s="9" t="s">
        <v>1894</v>
      </c>
      <c r="D915" s="16">
        <v>0.2</v>
      </c>
      <c r="E915" s="16">
        <f t="shared" si="1"/>
        <v>0.0332</v>
      </c>
      <c r="F915" s="16">
        <v>0.08333333333333333</v>
      </c>
      <c r="G915" s="16">
        <f t="shared" si="2"/>
        <v>0.01383333333</v>
      </c>
      <c r="H915" s="16">
        <v>0.19014084560603056</v>
      </c>
      <c r="I915" s="16">
        <f t="shared" si="3"/>
        <v>0.03156338037</v>
      </c>
      <c r="J915" s="16">
        <v>0.0</v>
      </c>
      <c r="K915" s="16">
        <f t="shared" si="4"/>
        <v>0</v>
      </c>
      <c r="L915" s="16">
        <v>0.0</v>
      </c>
      <c r="M915" s="16">
        <f t="shared" si="5"/>
        <v>0</v>
      </c>
      <c r="N915" s="16">
        <v>0.0</v>
      </c>
      <c r="O915" s="16">
        <f t="shared" si="6"/>
        <v>0</v>
      </c>
      <c r="P915" s="16">
        <v>0.0</v>
      </c>
      <c r="Q915" s="9">
        <f t="shared" si="7"/>
        <v>0.0785967137</v>
      </c>
    </row>
    <row r="916" ht="15.75" customHeight="1">
      <c r="A916" s="9" t="s">
        <v>2264</v>
      </c>
      <c r="B916" s="9" t="s">
        <v>1782</v>
      </c>
      <c r="C916" s="9" t="s">
        <v>1895</v>
      </c>
      <c r="D916" s="16">
        <v>0.2</v>
      </c>
      <c r="E916" s="16">
        <f t="shared" si="1"/>
        <v>0.0332</v>
      </c>
      <c r="F916" s="16">
        <v>0.0625</v>
      </c>
      <c r="G916" s="16">
        <f t="shared" si="2"/>
        <v>0.010375</v>
      </c>
      <c r="H916" s="16">
        <v>0.11267605665542552</v>
      </c>
      <c r="I916" s="16">
        <f t="shared" si="3"/>
        <v>0.0187042254</v>
      </c>
      <c r="J916" s="16">
        <v>0.0</v>
      </c>
      <c r="K916" s="16">
        <f t="shared" si="4"/>
        <v>0</v>
      </c>
      <c r="L916" s="16">
        <v>0.0</v>
      </c>
      <c r="M916" s="16">
        <f t="shared" si="5"/>
        <v>0</v>
      </c>
      <c r="N916" s="16">
        <v>0.0</v>
      </c>
      <c r="O916" s="16">
        <f t="shared" si="6"/>
        <v>0</v>
      </c>
      <c r="P916" s="16">
        <v>0.0</v>
      </c>
      <c r="Q916" s="9">
        <f t="shared" si="7"/>
        <v>0.0622792254</v>
      </c>
    </row>
    <row r="917" ht="15.75" customHeight="1">
      <c r="A917" s="9" t="s">
        <v>2264</v>
      </c>
      <c r="B917" s="9" t="s">
        <v>1782</v>
      </c>
      <c r="C917" s="9" t="s">
        <v>1896</v>
      </c>
      <c r="D917" s="16">
        <v>0.2</v>
      </c>
      <c r="E917" s="16">
        <f t="shared" si="1"/>
        <v>0.0332</v>
      </c>
      <c r="F917" s="16">
        <v>0.10416666666666667</v>
      </c>
      <c r="G917" s="16">
        <f t="shared" si="2"/>
        <v>0.01729166667</v>
      </c>
      <c r="H917" s="16">
        <v>0.2535211274747074</v>
      </c>
      <c r="I917" s="16">
        <f t="shared" si="3"/>
        <v>0.04208450716</v>
      </c>
      <c r="J917" s="16">
        <v>0.0</v>
      </c>
      <c r="K917" s="16">
        <f t="shared" si="4"/>
        <v>0</v>
      </c>
      <c r="L917" s="16">
        <v>0.0</v>
      </c>
      <c r="M917" s="16">
        <f t="shared" si="5"/>
        <v>0</v>
      </c>
      <c r="N917" s="16">
        <v>0.0</v>
      </c>
      <c r="O917" s="16">
        <f t="shared" si="6"/>
        <v>0</v>
      </c>
      <c r="P917" s="16">
        <v>0.0</v>
      </c>
      <c r="Q917" s="9">
        <f t="shared" si="7"/>
        <v>0.09257617383</v>
      </c>
    </row>
    <row r="918" ht="15.75" customHeight="1">
      <c r="A918" s="9" t="s">
        <v>2264</v>
      </c>
      <c r="B918" s="9" t="s">
        <v>1782</v>
      </c>
      <c r="C918" s="9" t="s">
        <v>1897</v>
      </c>
      <c r="D918" s="16">
        <v>0.2</v>
      </c>
      <c r="E918" s="16">
        <f t="shared" si="1"/>
        <v>0.0332</v>
      </c>
      <c r="F918" s="16">
        <v>0.041666666666666664</v>
      </c>
      <c r="G918" s="16">
        <f t="shared" si="2"/>
        <v>0.006916666667</v>
      </c>
      <c r="H918" s="16">
        <v>0.21126760622892285</v>
      </c>
      <c r="I918" s="16">
        <f t="shared" si="3"/>
        <v>0.03507042263</v>
      </c>
      <c r="J918" s="16">
        <v>0.0</v>
      </c>
      <c r="K918" s="16">
        <f t="shared" si="4"/>
        <v>0</v>
      </c>
      <c r="L918" s="16">
        <v>0.0</v>
      </c>
      <c r="M918" s="16">
        <f t="shared" si="5"/>
        <v>0</v>
      </c>
      <c r="N918" s="16">
        <v>0.0</v>
      </c>
      <c r="O918" s="16">
        <f t="shared" si="6"/>
        <v>0</v>
      </c>
      <c r="P918" s="16">
        <v>0.0</v>
      </c>
      <c r="Q918" s="9">
        <f t="shared" si="7"/>
        <v>0.0751870893</v>
      </c>
    </row>
    <row r="919" ht="15.75" customHeight="1">
      <c r="A919" s="9" t="s">
        <v>2264</v>
      </c>
      <c r="B919" s="9" t="s">
        <v>1782</v>
      </c>
      <c r="C919" s="9" t="s">
        <v>1898</v>
      </c>
      <c r="D919" s="16">
        <v>0.2</v>
      </c>
      <c r="E919" s="16">
        <f t="shared" si="1"/>
        <v>0.0332</v>
      </c>
      <c r="F919" s="16">
        <v>0.041666666666666664</v>
      </c>
      <c r="G919" s="16">
        <f t="shared" si="2"/>
        <v>0.006916666667</v>
      </c>
      <c r="H919" s="16">
        <v>0.1267605637373537</v>
      </c>
      <c r="I919" s="16">
        <f t="shared" si="3"/>
        <v>0.02104225358</v>
      </c>
      <c r="J919" s="16">
        <v>0.0</v>
      </c>
      <c r="K919" s="16">
        <f t="shared" si="4"/>
        <v>0</v>
      </c>
      <c r="L919" s="16">
        <v>0.0</v>
      </c>
      <c r="M919" s="16">
        <f t="shared" si="5"/>
        <v>0</v>
      </c>
      <c r="N919" s="16">
        <v>0.0</v>
      </c>
      <c r="O919" s="16">
        <f t="shared" si="6"/>
        <v>0</v>
      </c>
      <c r="P919" s="16">
        <v>0.0</v>
      </c>
      <c r="Q919" s="9">
        <f t="shared" si="7"/>
        <v>0.06115892025</v>
      </c>
    </row>
    <row r="920" ht="15.75" customHeight="1">
      <c r="A920" s="9" t="s">
        <v>2264</v>
      </c>
      <c r="B920" s="9" t="s">
        <v>1782</v>
      </c>
      <c r="C920" s="9" t="s">
        <v>1899</v>
      </c>
      <c r="D920" s="16">
        <v>0.2</v>
      </c>
      <c r="E920" s="16">
        <f t="shared" si="1"/>
        <v>0.0332</v>
      </c>
      <c r="F920" s="16">
        <v>0.0625</v>
      </c>
      <c r="G920" s="16">
        <f t="shared" si="2"/>
        <v>0.010375</v>
      </c>
      <c r="H920" s="16">
        <v>0.16901408498313827</v>
      </c>
      <c r="I920" s="16">
        <f t="shared" si="3"/>
        <v>0.02805633811</v>
      </c>
      <c r="J920" s="16">
        <v>0.0</v>
      </c>
      <c r="K920" s="16">
        <f t="shared" si="4"/>
        <v>0</v>
      </c>
      <c r="L920" s="16">
        <v>0.0</v>
      </c>
      <c r="M920" s="16">
        <f t="shared" si="5"/>
        <v>0</v>
      </c>
      <c r="N920" s="16">
        <v>0.0</v>
      </c>
      <c r="O920" s="16">
        <f t="shared" si="6"/>
        <v>0</v>
      </c>
      <c r="P920" s="16">
        <v>0.0</v>
      </c>
      <c r="Q920" s="9">
        <f t="shared" si="7"/>
        <v>0.07163133811</v>
      </c>
    </row>
    <row r="921" ht="15.75" customHeight="1">
      <c r="A921" s="9" t="s">
        <v>2264</v>
      </c>
      <c r="B921" s="9" t="s">
        <v>1782</v>
      </c>
      <c r="C921" s="9" t="s">
        <v>1900</v>
      </c>
      <c r="D921" s="16">
        <v>0.2</v>
      </c>
      <c r="E921" s="16">
        <f t="shared" si="1"/>
        <v>0.0332</v>
      </c>
      <c r="F921" s="16">
        <v>0.0</v>
      </c>
      <c r="G921" s="16">
        <f t="shared" si="2"/>
        <v>0</v>
      </c>
      <c r="H921" s="16">
        <v>0.0</v>
      </c>
      <c r="I921" s="16">
        <f t="shared" si="3"/>
        <v>0</v>
      </c>
      <c r="J921" s="16">
        <v>0.0</v>
      </c>
      <c r="K921" s="16">
        <f t="shared" si="4"/>
        <v>0</v>
      </c>
      <c r="L921" s="16">
        <v>0.0</v>
      </c>
      <c r="M921" s="16">
        <f t="shared" si="5"/>
        <v>0</v>
      </c>
      <c r="N921" s="16">
        <v>0.0</v>
      </c>
      <c r="O921" s="16">
        <f t="shared" si="6"/>
        <v>0</v>
      </c>
      <c r="P921" s="16">
        <v>0.0</v>
      </c>
      <c r="Q921" s="9">
        <f t="shared" si="7"/>
        <v>0.0332</v>
      </c>
    </row>
    <row r="922" ht="15.75" customHeight="1">
      <c r="A922" s="9" t="s">
        <v>2264</v>
      </c>
      <c r="B922" s="9" t="s">
        <v>1782</v>
      </c>
      <c r="C922" s="9" t="s">
        <v>1901</v>
      </c>
      <c r="D922" s="16">
        <v>0.2</v>
      </c>
      <c r="E922" s="16">
        <f t="shared" si="1"/>
        <v>0.0332</v>
      </c>
      <c r="F922" s="16">
        <v>0.0625</v>
      </c>
      <c r="G922" s="16">
        <f t="shared" si="2"/>
        <v>0.010375</v>
      </c>
      <c r="H922" s="16">
        <v>0.08450704249156914</v>
      </c>
      <c r="I922" s="16">
        <f t="shared" si="3"/>
        <v>0.01402816905</v>
      </c>
      <c r="J922" s="16">
        <v>0.0</v>
      </c>
      <c r="K922" s="16">
        <f t="shared" si="4"/>
        <v>0</v>
      </c>
      <c r="L922" s="16">
        <v>0.0</v>
      </c>
      <c r="M922" s="16">
        <f t="shared" si="5"/>
        <v>0</v>
      </c>
      <c r="N922" s="16">
        <v>0.0</v>
      </c>
      <c r="O922" s="16">
        <f t="shared" si="6"/>
        <v>0</v>
      </c>
      <c r="P922" s="16">
        <v>0.0</v>
      </c>
      <c r="Q922" s="9">
        <f t="shared" si="7"/>
        <v>0.05760316905</v>
      </c>
    </row>
    <row r="923" ht="15.75" customHeight="1">
      <c r="A923" s="9" t="s">
        <v>2264</v>
      </c>
      <c r="B923" s="9" t="s">
        <v>1782</v>
      </c>
      <c r="C923" s="9" t="s">
        <v>1902</v>
      </c>
      <c r="D923" s="16">
        <v>0.2</v>
      </c>
      <c r="E923" s="16">
        <f t="shared" si="1"/>
        <v>0.0332</v>
      </c>
      <c r="F923" s="16">
        <v>0.0625</v>
      </c>
      <c r="G923" s="16">
        <f t="shared" si="2"/>
        <v>0.010375</v>
      </c>
      <c r="H923" s="16">
        <v>0.08450704249156914</v>
      </c>
      <c r="I923" s="16">
        <f t="shared" si="3"/>
        <v>0.01402816905</v>
      </c>
      <c r="J923" s="16">
        <v>0.0</v>
      </c>
      <c r="K923" s="16">
        <f t="shared" si="4"/>
        <v>0</v>
      </c>
      <c r="L923" s="16">
        <v>0.0</v>
      </c>
      <c r="M923" s="16">
        <f t="shared" si="5"/>
        <v>0</v>
      </c>
      <c r="N923" s="16">
        <v>0.0</v>
      </c>
      <c r="O923" s="16">
        <f t="shared" si="6"/>
        <v>0</v>
      </c>
      <c r="P923" s="16">
        <v>0.0</v>
      </c>
      <c r="Q923" s="9">
        <f t="shared" si="7"/>
        <v>0.05760316905</v>
      </c>
    </row>
    <row r="924" ht="15.75" customHeight="1">
      <c r="A924" s="9" t="s">
        <v>2264</v>
      </c>
      <c r="B924" s="9" t="s">
        <v>1782</v>
      </c>
      <c r="C924" s="9" t="s">
        <v>1903</v>
      </c>
      <c r="D924" s="16">
        <v>0.2</v>
      </c>
      <c r="E924" s="16">
        <f t="shared" si="1"/>
        <v>0.0332</v>
      </c>
      <c r="F924" s="16">
        <v>0.0625</v>
      </c>
      <c r="G924" s="16">
        <f t="shared" si="2"/>
        <v>0.010375</v>
      </c>
      <c r="H924" s="16">
        <v>0.1408450708192819</v>
      </c>
      <c r="I924" s="16">
        <f t="shared" si="3"/>
        <v>0.02338028176</v>
      </c>
      <c r="J924" s="16">
        <v>0.0</v>
      </c>
      <c r="K924" s="16">
        <f t="shared" si="4"/>
        <v>0</v>
      </c>
      <c r="L924" s="16">
        <v>0.0</v>
      </c>
      <c r="M924" s="16">
        <f t="shared" si="5"/>
        <v>0</v>
      </c>
      <c r="N924" s="16">
        <v>0.0</v>
      </c>
      <c r="O924" s="16">
        <f t="shared" si="6"/>
        <v>0</v>
      </c>
      <c r="P924" s="16">
        <v>0.0</v>
      </c>
      <c r="Q924" s="9">
        <f t="shared" si="7"/>
        <v>0.06695528176</v>
      </c>
    </row>
    <row r="925" ht="15.75" customHeight="1">
      <c r="A925" s="9" t="s">
        <v>2264</v>
      </c>
      <c r="B925" s="9" t="s">
        <v>1782</v>
      </c>
      <c r="C925" s="9" t="s">
        <v>1904</v>
      </c>
      <c r="D925" s="16">
        <v>0.2</v>
      </c>
      <c r="E925" s="16">
        <f t="shared" si="1"/>
        <v>0.0332</v>
      </c>
      <c r="F925" s="16">
        <v>0.041666666666666664</v>
      </c>
      <c r="G925" s="16">
        <f t="shared" si="2"/>
        <v>0.006916666667</v>
      </c>
      <c r="H925" s="16">
        <v>0.1267605637373537</v>
      </c>
      <c r="I925" s="16">
        <f t="shared" si="3"/>
        <v>0.02104225358</v>
      </c>
      <c r="J925" s="16">
        <v>0.0</v>
      </c>
      <c r="K925" s="16">
        <f t="shared" si="4"/>
        <v>0</v>
      </c>
      <c r="L925" s="16">
        <v>0.0</v>
      </c>
      <c r="M925" s="16">
        <f t="shared" si="5"/>
        <v>0</v>
      </c>
      <c r="N925" s="16">
        <v>0.0</v>
      </c>
      <c r="O925" s="16">
        <f t="shared" si="6"/>
        <v>0</v>
      </c>
      <c r="P925" s="16">
        <v>0.0</v>
      </c>
      <c r="Q925" s="9">
        <f t="shared" si="7"/>
        <v>0.06115892025</v>
      </c>
    </row>
    <row r="926" ht="15.75" customHeight="1">
      <c r="A926" s="9" t="s">
        <v>2264</v>
      </c>
      <c r="B926" s="9" t="s">
        <v>1782</v>
      </c>
      <c r="C926" s="9" t="s">
        <v>1905</v>
      </c>
      <c r="D926" s="16">
        <v>0.2</v>
      </c>
      <c r="E926" s="16">
        <f t="shared" si="1"/>
        <v>0.0332</v>
      </c>
      <c r="F926" s="16">
        <v>0.10416666666666667</v>
      </c>
      <c r="G926" s="16">
        <f t="shared" si="2"/>
        <v>0.01729166667</v>
      </c>
      <c r="H926" s="16">
        <v>0.11830985948819678</v>
      </c>
      <c r="I926" s="16">
        <f t="shared" si="3"/>
        <v>0.01963943668</v>
      </c>
      <c r="J926" s="16">
        <v>0.0</v>
      </c>
      <c r="K926" s="16">
        <f t="shared" si="4"/>
        <v>0</v>
      </c>
      <c r="L926" s="16">
        <v>0.0</v>
      </c>
      <c r="M926" s="16">
        <f t="shared" si="5"/>
        <v>0</v>
      </c>
      <c r="N926" s="16">
        <v>0.0</v>
      </c>
      <c r="O926" s="16">
        <f t="shared" si="6"/>
        <v>0</v>
      </c>
      <c r="P926" s="16">
        <v>0.0</v>
      </c>
      <c r="Q926" s="9">
        <f t="shared" si="7"/>
        <v>0.07013110334</v>
      </c>
    </row>
    <row r="927" ht="15.75" customHeight="1">
      <c r="A927" s="9" t="s">
        <v>2264</v>
      </c>
      <c r="B927" s="9" t="s">
        <v>1782</v>
      </c>
      <c r="C927" s="9" t="s">
        <v>1906</v>
      </c>
      <c r="D927" s="16">
        <v>0.2</v>
      </c>
      <c r="E927" s="16">
        <f t="shared" si="1"/>
        <v>0.0332</v>
      </c>
      <c r="F927" s="16">
        <v>0.020833333333333332</v>
      </c>
      <c r="G927" s="16">
        <f t="shared" si="2"/>
        <v>0.003458333333</v>
      </c>
      <c r="H927" s="16">
        <v>0.08450704249156914</v>
      </c>
      <c r="I927" s="16">
        <f t="shared" si="3"/>
        <v>0.01402816905</v>
      </c>
      <c r="J927" s="16">
        <v>0.0</v>
      </c>
      <c r="K927" s="16">
        <f t="shared" si="4"/>
        <v>0</v>
      </c>
      <c r="L927" s="16">
        <v>0.0</v>
      </c>
      <c r="M927" s="16">
        <f t="shared" si="5"/>
        <v>0</v>
      </c>
      <c r="N927" s="16">
        <v>0.0</v>
      </c>
      <c r="O927" s="16">
        <f t="shared" si="6"/>
        <v>0</v>
      </c>
      <c r="P927" s="16">
        <v>0.0</v>
      </c>
      <c r="Q927" s="9">
        <f t="shared" si="7"/>
        <v>0.05068650239</v>
      </c>
    </row>
    <row r="928" ht="15.75" customHeight="1">
      <c r="A928" s="9" t="s">
        <v>2264</v>
      </c>
      <c r="B928" s="9" t="s">
        <v>1782</v>
      </c>
      <c r="C928" s="9" t="s">
        <v>1907</v>
      </c>
      <c r="D928" s="16">
        <v>0.2</v>
      </c>
      <c r="E928" s="16">
        <f t="shared" si="1"/>
        <v>0.0332</v>
      </c>
      <c r="F928" s="16">
        <v>0.041666666666666664</v>
      </c>
      <c r="G928" s="16">
        <f t="shared" si="2"/>
        <v>0.006916666667</v>
      </c>
      <c r="H928" s="16">
        <v>0.08450704249156914</v>
      </c>
      <c r="I928" s="16">
        <f t="shared" si="3"/>
        <v>0.01402816905</v>
      </c>
      <c r="J928" s="16">
        <v>0.0</v>
      </c>
      <c r="K928" s="16">
        <f t="shared" si="4"/>
        <v>0</v>
      </c>
      <c r="L928" s="16">
        <v>0.0</v>
      </c>
      <c r="M928" s="16">
        <f t="shared" si="5"/>
        <v>0</v>
      </c>
      <c r="N928" s="16">
        <v>0.0</v>
      </c>
      <c r="O928" s="16">
        <f t="shared" si="6"/>
        <v>0</v>
      </c>
      <c r="P928" s="16">
        <v>0.0</v>
      </c>
      <c r="Q928" s="9">
        <f t="shared" si="7"/>
        <v>0.05414483572</v>
      </c>
    </row>
    <row r="929" ht="15.75" customHeight="1">
      <c r="A929" s="9" t="s">
        <v>2264</v>
      </c>
      <c r="B929" s="9" t="s">
        <v>1782</v>
      </c>
      <c r="C929" s="9" t="s">
        <v>1908</v>
      </c>
      <c r="D929" s="16">
        <v>0.2</v>
      </c>
      <c r="E929" s="16">
        <f t="shared" si="1"/>
        <v>0.0332</v>
      </c>
      <c r="F929" s="16">
        <v>0.041666666666666664</v>
      </c>
      <c r="G929" s="16">
        <f t="shared" si="2"/>
        <v>0.006916666667</v>
      </c>
      <c r="H929" s="16">
        <v>0.1267605637373537</v>
      </c>
      <c r="I929" s="16">
        <f t="shared" si="3"/>
        <v>0.02104225358</v>
      </c>
      <c r="J929" s="16">
        <v>0.0</v>
      </c>
      <c r="K929" s="16">
        <f t="shared" si="4"/>
        <v>0</v>
      </c>
      <c r="L929" s="16">
        <v>0.0</v>
      </c>
      <c r="M929" s="16">
        <f t="shared" si="5"/>
        <v>0</v>
      </c>
      <c r="N929" s="16">
        <v>0.0</v>
      </c>
      <c r="O929" s="16">
        <f t="shared" si="6"/>
        <v>0</v>
      </c>
      <c r="P929" s="16">
        <v>0.0</v>
      </c>
      <c r="Q929" s="9">
        <f t="shared" si="7"/>
        <v>0.06115892025</v>
      </c>
    </row>
    <row r="930" ht="15.75" customHeight="1">
      <c r="A930" s="9" t="s">
        <v>2264</v>
      </c>
      <c r="B930" s="9" t="s">
        <v>1782</v>
      </c>
      <c r="C930" s="9" t="s">
        <v>1909</v>
      </c>
      <c r="D930" s="16">
        <v>0.2</v>
      </c>
      <c r="E930" s="16">
        <f t="shared" si="1"/>
        <v>0.0332</v>
      </c>
      <c r="F930" s="16">
        <v>0.08333333333333333</v>
      </c>
      <c r="G930" s="16">
        <f t="shared" si="2"/>
        <v>0.01383333333</v>
      </c>
      <c r="H930" s="16">
        <v>0.10563380311446142</v>
      </c>
      <c r="I930" s="16">
        <f t="shared" si="3"/>
        <v>0.01753521132</v>
      </c>
      <c r="J930" s="16">
        <v>0.0</v>
      </c>
      <c r="K930" s="16">
        <f t="shared" si="4"/>
        <v>0</v>
      </c>
      <c r="L930" s="16">
        <v>0.0</v>
      </c>
      <c r="M930" s="16">
        <f t="shared" si="5"/>
        <v>0</v>
      </c>
      <c r="N930" s="16">
        <v>0.0</v>
      </c>
      <c r="O930" s="16">
        <f t="shared" si="6"/>
        <v>0</v>
      </c>
      <c r="P930" s="16">
        <v>0.0</v>
      </c>
      <c r="Q930" s="9">
        <f t="shared" si="7"/>
        <v>0.06456854465</v>
      </c>
    </row>
    <row r="931" ht="15.75" customHeight="1">
      <c r="A931" s="9" t="s">
        <v>2264</v>
      </c>
      <c r="B931" s="9" t="s">
        <v>1782</v>
      </c>
      <c r="C931" s="9" t="s">
        <v>1910</v>
      </c>
      <c r="D931" s="16">
        <v>0.2</v>
      </c>
      <c r="E931" s="16">
        <f t="shared" si="1"/>
        <v>0.0332</v>
      </c>
      <c r="F931" s="16">
        <v>0.08333333333333333</v>
      </c>
      <c r="G931" s="16">
        <f t="shared" si="2"/>
        <v>0.01383333333</v>
      </c>
      <c r="H931" s="16">
        <v>0.08450704249156914</v>
      </c>
      <c r="I931" s="16">
        <f t="shared" si="3"/>
        <v>0.01402816905</v>
      </c>
      <c r="J931" s="16">
        <v>0.0</v>
      </c>
      <c r="K931" s="16">
        <f t="shared" si="4"/>
        <v>0</v>
      </c>
      <c r="L931" s="16">
        <v>0.0</v>
      </c>
      <c r="M931" s="16">
        <f t="shared" si="5"/>
        <v>0</v>
      </c>
      <c r="N931" s="16">
        <v>0.0</v>
      </c>
      <c r="O931" s="16">
        <f t="shared" si="6"/>
        <v>0</v>
      </c>
      <c r="P931" s="16">
        <v>0.0</v>
      </c>
      <c r="Q931" s="9">
        <f t="shared" si="7"/>
        <v>0.06106150239</v>
      </c>
    </row>
    <row r="932" ht="15.75" customHeight="1">
      <c r="A932" s="9" t="s">
        <v>2264</v>
      </c>
      <c r="B932" s="9" t="s">
        <v>1782</v>
      </c>
      <c r="C932" s="9" t="s">
        <v>1911</v>
      </c>
      <c r="D932" s="16">
        <v>0.2</v>
      </c>
      <c r="E932" s="16">
        <f t="shared" si="1"/>
        <v>0.0332</v>
      </c>
      <c r="F932" s="16">
        <v>0.041666666666666664</v>
      </c>
      <c r="G932" s="16">
        <f t="shared" si="2"/>
        <v>0.006916666667</v>
      </c>
      <c r="H932" s="16">
        <v>0.08450704249156914</v>
      </c>
      <c r="I932" s="16">
        <f t="shared" si="3"/>
        <v>0.01402816905</v>
      </c>
      <c r="J932" s="16">
        <v>0.0</v>
      </c>
      <c r="K932" s="16">
        <f t="shared" si="4"/>
        <v>0</v>
      </c>
      <c r="L932" s="16">
        <v>0.0</v>
      </c>
      <c r="M932" s="16">
        <f t="shared" si="5"/>
        <v>0</v>
      </c>
      <c r="N932" s="16">
        <v>0.0</v>
      </c>
      <c r="O932" s="16">
        <f t="shared" si="6"/>
        <v>0</v>
      </c>
      <c r="P932" s="16">
        <v>0.0</v>
      </c>
      <c r="Q932" s="9">
        <f t="shared" si="7"/>
        <v>0.05414483572</v>
      </c>
    </row>
    <row r="933" ht="15.75" customHeight="1">
      <c r="A933" s="9" t="s">
        <v>2264</v>
      </c>
      <c r="B933" s="9" t="s">
        <v>1782</v>
      </c>
      <c r="C933" s="9" t="s">
        <v>1912</v>
      </c>
      <c r="D933" s="16">
        <v>0.2</v>
      </c>
      <c r="E933" s="16">
        <f t="shared" si="1"/>
        <v>0.0332</v>
      </c>
      <c r="F933" s="16">
        <v>0.0625</v>
      </c>
      <c r="G933" s="16">
        <f t="shared" si="2"/>
        <v>0.010375</v>
      </c>
      <c r="H933" s="16">
        <v>0.08450704249156914</v>
      </c>
      <c r="I933" s="16">
        <f t="shared" si="3"/>
        <v>0.01402816905</v>
      </c>
      <c r="J933" s="16">
        <v>0.0</v>
      </c>
      <c r="K933" s="16">
        <f t="shared" si="4"/>
        <v>0</v>
      </c>
      <c r="L933" s="16">
        <v>0.0</v>
      </c>
      <c r="M933" s="16">
        <f t="shared" si="5"/>
        <v>0</v>
      </c>
      <c r="N933" s="16">
        <v>0.0</v>
      </c>
      <c r="O933" s="16">
        <f t="shared" si="6"/>
        <v>0</v>
      </c>
      <c r="P933" s="16">
        <v>0.0</v>
      </c>
      <c r="Q933" s="9">
        <f t="shared" si="7"/>
        <v>0.05760316905</v>
      </c>
    </row>
    <row r="934" ht="15.75" customHeight="1">
      <c r="A934" s="9" t="s">
        <v>2264</v>
      </c>
      <c r="B934" s="9" t="s">
        <v>1782</v>
      </c>
      <c r="C934" s="9" t="s">
        <v>1913</v>
      </c>
      <c r="D934" s="16">
        <v>0.2</v>
      </c>
      <c r="E934" s="16">
        <f t="shared" si="1"/>
        <v>0.0332</v>
      </c>
      <c r="F934" s="16">
        <v>0.041666666666666664</v>
      </c>
      <c r="G934" s="16">
        <f t="shared" si="2"/>
        <v>0.006916666667</v>
      </c>
      <c r="H934" s="16">
        <v>0.08450704249156914</v>
      </c>
      <c r="I934" s="16">
        <f t="shared" si="3"/>
        <v>0.01402816905</v>
      </c>
      <c r="J934" s="16">
        <v>0.0</v>
      </c>
      <c r="K934" s="16">
        <f t="shared" si="4"/>
        <v>0</v>
      </c>
      <c r="L934" s="16">
        <v>0.0</v>
      </c>
      <c r="M934" s="16">
        <f t="shared" si="5"/>
        <v>0</v>
      </c>
      <c r="N934" s="16">
        <v>0.0</v>
      </c>
      <c r="O934" s="16">
        <f t="shared" si="6"/>
        <v>0</v>
      </c>
      <c r="P934" s="16">
        <v>0.0</v>
      </c>
      <c r="Q934" s="9">
        <f t="shared" si="7"/>
        <v>0.05414483572</v>
      </c>
    </row>
    <row r="935" ht="15.75" customHeight="1">
      <c r="A935" s="9" t="s">
        <v>2264</v>
      </c>
      <c r="B935" s="9" t="s">
        <v>1782</v>
      </c>
      <c r="C935" s="9" t="s">
        <v>1914</v>
      </c>
      <c r="D935" s="16">
        <v>0.2</v>
      </c>
      <c r="E935" s="16">
        <f t="shared" si="1"/>
        <v>0.0332</v>
      </c>
      <c r="F935" s="16">
        <v>0.041666666666666664</v>
      </c>
      <c r="G935" s="16">
        <f t="shared" si="2"/>
        <v>0.006916666667</v>
      </c>
      <c r="H935" s="16">
        <v>0.08450704249156914</v>
      </c>
      <c r="I935" s="16">
        <f t="shared" si="3"/>
        <v>0.01402816905</v>
      </c>
      <c r="J935" s="16">
        <v>0.0</v>
      </c>
      <c r="K935" s="16">
        <f t="shared" si="4"/>
        <v>0</v>
      </c>
      <c r="L935" s="16">
        <v>0.0</v>
      </c>
      <c r="M935" s="16">
        <f t="shared" si="5"/>
        <v>0</v>
      </c>
      <c r="N935" s="16">
        <v>0.0</v>
      </c>
      <c r="O935" s="16">
        <f t="shared" si="6"/>
        <v>0</v>
      </c>
      <c r="P935" s="16">
        <v>0.0</v>
      </c>
      <c r="Q935" s="9">
        <f t="shared" si="7"/>
        <v>0.05414483572</v>
      </c>
    </row>
    <row r="936" ht="15.75" customHeight="1">
      <c r="A936" s="9" t="s">
        <v>2264</v>
      </c>
      <c r="B936" s="9" t="s">
        <v>1782</v>
      </c>
      <c r="C936" s="9" t="s">
        <v>1915</v>
      </c>
      <c r="D936" s="16">
        <v>0.2</v>
      </c>
      <c r="E936" s="16">
        <f t="shared" si="1"/>
        <v>0.0332</v>
      </c>
      <c r="F936" s="16">
        <v>0.041666666666666664</v>
      </c>
      <c r="G936" s="16">
        <f t="shared" si="2"/>
        <v>0.006916666667</v>
      </c>
      <c r="H936" s="16">
        <v>0.1267605637373537</v>
      </c>
      <c r="I936" s="16">
        <f t="shared" si="3"/>
        <v>0.02104225358</v>
      </c>
      <c r="J936" s="16">
        <v>0.0</v>
      </c>
      <c r="K936" s="16">
        <f t="shared" si="4"/>
        <v>0</v>
      </c>
      <c r="L936" s="16">
        <v>0.0</v>
      </c>
      <c r="M936" s="16">
        <f t="shared" si="5"/>
        <v>0</v>
      </c>
      <c r="N936" s="16">
        <v>0.0</v>
      </c>
      <c r="O936" s="16">
        <f t="shared" si="6"/>
        <v>0</v>
      </c>
      <c r="P936" s="16">
        <v>0.0</v>
      </c>
      <c r="Q936" s="9">
        <f t="shared" si="7"/>
        <v>0.06115892025</v>
      </c>
    </row>
    <row r="937" ht="15.75" customHeight="1">
      <c r="A937" s="9" t="s">
        <v>2264</v>
      </c>
      <c r="B937" s="9" t="s">
        <v>1782</v>
      </c>
      <c r="C937" s="9" t="s">
        <v>1916</v>
      </c>
      <c r="D937" s="16">
        <v>0.2</v>
      </c>
      <c r="E937" s="16">
        <f t="shared" si="1"/>
        <v>0.0332</v>
      </c>
      <c r="F937" s="16">
        <v>0.08333333333333333</v>
      </c>
      <c r="G937" s="16">
        <f t="shared" si="2"/>
        <v>0.01383333333</v>
      </c>
      <c r="H937" s="16">
        <v>0.16901408498313827</v>
      </c>
      <c r="I937" s="16">
        <f t="shared" si="3"/>
        <v>0.02805633811</v>
      </c>
      <c r="J937" s="16">
        <v>0.0</v>
      </c>
      <c r="K937" s="16">
        <f t="shared" si="4"/>
        <v>0</v>
      </c>
      <c r="L937" s="16">
        <v>0.0</v>
      </c>
      <c r="M937" s="16">
        <f t="shared" si="5"/>
        <v>0</v>
      </c>
      <c r="N937" s="16">
        <v>0.0</v>
      </c>
      <c r="O937" s="16">
        <f t="shared" si="6"/>
        <v>0</v>
      </c>
      <c r="P937" s="16">
        <v>0.0</v>
      </c>
      <c r="Q937" s="9">
        <f t="shared" si="7"/>
        <v>0.07508967144</v>
      </c>
    </row>
    <row r="938" ht="15.75" customHeight="1">
      <c r="A938" s="9" t="s">
        <v>2264</v>
      </c>
      <c r="B938" s="9" t="s">
        <v>1782</v>
      </c>
      <c r="C938" s="9" t="s">
        <v>1917</v>
      </c>
      <c r="D938" s="16">
        <v>0.2</v>
      </c>
      <c r="E938" s="16">
        <f t="shared" si="1"/>
        <v>0.0332</v>
      </c>
      <c r="F938" s="16">
        <v>0.020833333333333332</v>
      </c>
      <c r="G938" s="16">
        <f t="shared" si="2"/>
        <v>0.003458333333</v>
      </c>
      <c r="H938" s="16">
        <v>0.08450704249156914</v>
      </c>
      <c r="I938" s="16">
        <f t="shared" si="3"/>
        <v>0.01402816905</v>
      </c>
      <c r="J938" s="16">
        <v>0.0</v>
      </c>
      <c r="K938" s="16">
        <f t="shared" si="4"/>
        <v>0</v>
      </c>
      <c r="L938" s="16">
        <v>0.0</v>
      </c>
      <c r="M938" s="16">
        <f t="shared" si="5"/>
        <v>0</v>
      </c>
      <c r="N938" s="16">
        <v>0.0</v>
      </c>
      <c r="O938" s="16">
        <f t="shared" si="6"/>
        <v>0</v>
      </c>
      <c r="P938" s="16">
        <v>0.0</v>
      </c>
      <c r="Q938" s="9">
        <f t="shared" si="7"/>
        <v>0.05068650239</v>
      </c>
    </row>
    <row r="939" ht="15.75" customHeight="1">
      <c r="A939" s="9" t="s">
        <v>2264</v>
      </c>
      <c r="B939" s="9" t="s">
        <v>1782</v>
      </c>
      <c r="C939" s="9" t="s">
        <v>1918</v>
      </c>
      <c r="D939" s="16">
        <v>0.2</v>
      </c>
      <c r="E939" s="16">
        <f t="shared" si="1"/>
        <v>0.0332</v>
      </c>
      <c r="F939" s="16">
        <v>0.0625</v>
      </c>
      <c r="G939" s="16">
        <f t="shared" si="2"/>
        <v>0.010375</v>
      </c>
      <c r="H939" s="16">
        <v>0.16901408498313827</v>
      </c>
      <c r="I939" s="16">
        <f t="shared" si="3"/>
        <v>0.02805633811</v>
      </c>
      <c r="J939" s="16">
        <v>0.0</v>
      </c>
      <c r="K939" s="16">
        <f t="shared" si="4"/>
        <v>0</v>
      </c>
      <c r="L939" s="16">
        <v>0.0</v>
      </c>
      <c r="M939" s="16">
        <f t="shared" si="5"/>
        <v>0</v>
      </c>
      <c r="N939" s="16">
        <v>0.0</v>
      </c>
      <c r="O939" s="16">
        <f t="shared" si="6"/>
        <v>0</v>
      </c>
      <c r="P939" s="16">
        <v>0.0</v>
      </c>
      <c r="Q939" s="9">
        <f t="shared" si="7"/>
        <v>0.07163133811</v>
      </c>
    </row>
    <row r="940" ht="15.75" customHeight="1">
      <c r="A940" s="9" t="s">
        <v>2264</v>
      </c>
      <c r="B940" s="9" t="s">
        <v>1782</v>
      </c>
      <c r="C940" s="9" t="s">
        <v>1919</v>
      </c>
      <c r="D940" s="16">
        <v>0.2</v>
      </c>
      <c r="E940" s="16">
        <f t="shared" si="1"/>
        <v>0.0332</v>
      </c>
      <c r="F940" s="16">
        <v>0.0625</v>
      </c>
      <c r="G940" s="16">
        <f t="shared" si="2"/>
        <v>0.010375</v>
      </c>
      <c r="H940" s="16">
        <v>0.08450704249156914</v>
      </c>
      <c r="I940" s="16">
        <f t="shared" si="3"/>
        <v>0.01402816905</v>
      </c>
      <c r="J940" s="16">
        <v>0.0</v>
      </c>
      <c r="K940" s="16">
        <f t="shared" si="4"/>
        <v>0</v>
      </c>
      <c r="L940" s="16">
        <v>0.0</v>
      </c>
      <c r="M940" s="16">
        <f t="shared" si="5"/>
        <v>0</v>
      </c>
      <c r="N940" s="16">
        <v>0.0</v>
      </c>
      <c r="O940" s="16">
        <f t="shared" si="6"/>
        <v>0</v>
      </c>
      <c r="P940" s="16">
        <v>0.0</v>
      </c>
      <c r="Q940" s="9">
        <f t="shared" si="7"/>
        <v>0.05760316905</v>
      </c>
    </row>
    <row r="941" ht="15.75" customHeight="1">
      <c r="A941" s="9" t="s">
        <v>2264</v>
      </c>
      <c r="B941" s="9" t="s">
        <v>1782</v>
      </c>
      <c r="C941" s="9" t="s">
        <v>1920</v>
      </c>
      <c r="D941" s="16">
        <v>0.2</v>
      </c>
      <c r="E941" s="16">
        <f t="shared" si="1"/>
        <v>0.0332</v>
      </c>
      <c r="F941" s="16">
        <v>0.041666666666666664</v>
      </c>
      <c r="G941" s="16">
        <f t="shared" si="2"/>
        <v>0.006916666667</v>
      </c>
      <c r="H941" s="16">
        <v>0.21126760622892285</v>
      </c>
      <c r="I941" s="16">
        <f t="shared" si="3"/>
        <v>0.03507042263</v>
      </c>
      <c r="J941" s="16">
        <v>0.0</v>
      </c>
      <c r="K941" s="16">
        <f t="shared" si="4"/>
        <v>0</v>
      </c>
      <c r="L941" s="16">
        <v>0.0</v>
      </c>
      <c r="M941" s="16">
        <f t="shared" si="5"/>
        <v>0</v>
      </c>
      <c r="N941" s="16">
        <v>0.0</v>
      </c>
      <c r="O941" s="16">
        <f t="shared" si="6"/>
        <v>0</v>
      </c>
      <c r="P941" s="16">
        <v>0.0</v>
      </c>
      <c r="Q941" s="9">
        <f t="shared" si="7"/>
        <v>0.0751870893</v>
      </c>
    </row>
    <row r="942" ht="15.75" customHeight="1">
      <c r="A942" s="9" t="s">
        <v>2264</v>
      </c>
      <c r="B942" s="9" t="s">
        <v>1782</v>
      </c>
      <c r="C942" s="9" t="s">
        <v>1921</v>
      </c>
      <c r="D942" s="16">
        <v>0.2</v>
      </c>
      <c r="E942" s="16">
        <f t="shared" si="1"/>
        <v>0.0332</v>
      </c>
      <c r="F942" s="16">
        <v>0.125</v>
      </c>
      <c r="G942" s="16">
        <f t="shared" si="2"/>
        <v>0.02075</v>
      </c>
      <c r="H942" s="16">
        <v>0.21126760622892285</v>
      </c>
      <c r="I942" s="16">
        <f t="shared" si="3"/>
        <v>0.03507042263</v>
      </c>
      <c r="J942" s="16">
        <v>0.0</v>
      </c>
      <c r="K942" s="16">
        <f t="shared" si="4"/>
        <v>0</v>
      </c>
      <c r="L942" s="16">
        <v>0.0</v>
      </c>
      <c r="M942" s="16">
        <f t="shared" si="5"/>
        <v>0</v>
      </c>
      <c r="N942" s="16">
        <v>0.0</v>
      </c>
      <c r="O942" s="16">
        <f t="shared" si="6"/>
        <v>0</v>
      </c>
      <c r="P942" s="16">
        <v>0.0</v>
      </c>
      <c r="Q942" s="9">
        <f t="shared" si="7"/>
        <v>0.08902042263</v>
      </c>
    </row>
    <row r="943" ht="15.75" customHeight="1">
      <c r="A943" s="9" t="s">
        <v>2264</v>
      </c>
      <c r="B943" s="9" t="s">
        <v>1782</v>
      </c>
      <c r="C943" s="9" t="s">
        <v>1922</v>
      </c>
      <c r="D943" s="16">
        <v>0.2</v>
      </c>
      <c r="E943" s="16">
        <f t="shared" si="1"/>
        <v>0.0332</v>
      </c>
      <c r="F943" s="16">
        <v>0.08333333333333333</v>
      </c>
      <c r="G943" s="16">
        <f t="shared" si="2"/>
        <v>0.01383333333</v>
      </c>
      <c r="H943" s="16">
        <v>0.21126760622892285</v>
      </c>
      <c r="I943" s="16">
        <f t="shared" si="3"/>
        <v>0.03507042263</v>
      </c>
      <c r="J943" s="16">
        <v>0.0</v>
      </c>
      <c r="K943" s="16">
        <f t="shared" si="4"/>
        <v>0</v>
      </c>
      <c r="L943" s="16">
        <v>0.0</v>
      </c>
      <c r="M943" s="16">
        <f t="shared" si="5"/>
        <v>0</v>
      </c>
      <c r="N943" s="16">
        <v>0.0</v>
      </c>
      <c r="O943" s="16">
        <f t="shared" si="6"/>
        <v>0</v>
      </c>
      <c r="P943" s="16">
        <v>0.0</v>
      </c>
      <c r="Q943" s="9">
        <f t="shared" si="7"/>
        <v>0.08210375597</v>
      </c>
    </row>
    <row r="944" ht="15.75" customHeight="1">
      <c r="A944" s="9" t="s">
        <v>2264</v>
      </c>
      <c r="B944" s="9" t="s">
        <v>1782</v>
      </c>
      <c r="C944" s="9" t="s">
        <v>1923</v>
      </c>
      <c r="D944" s="16">
        <v>0.2</v>
      </c>
      <c r="E944" s="16">
        <f t="shared" si="1"/>
        <v>0.0332</v>
      </c>
      <c r="F944" s="16">
        <v>0.10416666666666667</v>
      </c>
      <c r="G944" s="16">
        <f t="shared" si="2"/>
        <v>0.01729166667</v>
      </c>
      <c r="H944" s="16">
        <v>0.11830985948819678</v>
      </c>
      <c r="I944" s="16">
        <f t="shared" si="3"/>
        <v>0.01963943668</v>
      </c>
      <c r="J944" s="16">
        <v>0.0</v>
      </c>
      <c r="K944" s="16">
        <f t="shared" si="4"/>
        <v>0</v>
      </c>
      <c r="L944" s="16">
        <v>0.0</v>
      </c>
      <c r="M944" s="16">
        <f t="shared" si="5"/>
        <v>0</v>
      </c>
      <c r="N944" s="16">
        <v>0.0</v>
      </c>
      <c r="O944" s="16">
        <f t="shared" si="6"/>
        <v>0</v>
      </c>
      <c r="P944" s="16">
        <v>0.0</v>
      </c>
      <c r="Q944" s="9">
        <f t="shared" si="7"/>
        <v>0.07013110334</v>
      </c>
    </row>
    <row r="945" ht="15.75" customHeight="1">
      <c r="A945" s="9" t="s">
        <v>2264</v>
      </c>
      <c r="B945" s="9" t="s">
        <v>1782</v>
      </c>
      <c r="C945" s="9" t="s">
        <v>1924</v>
      </c>
      <c r="D945" s="16">
        <v>0.2</v>
      </c>
      <c r="E945" s="16">
        <f t="shared" si="1"/>
        <v>0.0332</v>
      </c>
      <c r="F945" s="16">
        <v>0.041666666666666664</v>
      </c>
      <c r="G945" s="16">
        <f t="shared" si="2"/>
        <v>0.006916666667</v>
      </c>
      <c r="H945" s="16">
        <v>0.08450704249156914</v>
      </c>
      <c r="I945" s="16">
        <f t="shared" si="3"/>
        <v>0.01402816905</v>
      </c>
      <c r="J945" s="16">
        <v>0.0</v>
      </c>
      <c r="K945" s="16">
        <f t="shared" si="4"/>
        <v>0</v>
      </c>
      <c r="L945" s="16">
        <v>0.0</v>
      </c>
      <c r="M945" s="16">
        <f t="shared" si="5"/>
        <v>0</v>
      </c>
      <c r="N945" s="16">
        <v>0.0</v>
      </c>
      <c r="O945" s="16">
        <f t="shared" si="6"/>
        <v>0</v>
      </c>
      <c r="P945" s="16">
        <v>0.0</v>
      </c>
      <c r="Q945" s="9">
        <f t="shared" si="7"/>
        <v>0.05414483572</v>
      </c>
    </row>
    <row r="946" ht="15.75" customHeight="1">
      <c r="A946" s="9" t="s">
        <v>2264</v>
      </c>
      <c r="B946" s="9" t="s">
        <v>1782</v>
      </c>
      <c r="C946" s="9" t="s">
        <v>1925</v>
      </c>
      <c r="D946" s="16">
        <v>0.2</v>
      </c>
      <c r="E946" s="16">
        <f t="shared" si="1"/>
        <v>0.0332</v>
      </c>
      <c r="F946" s="16">
        <v>0.0625</v>
      </c>
      <c r="G946" s="16">
        <f t="shared" si="2"/>
        <v>0.010375</v>
      </c>
      <c r="H946" s="16">
        <v>0.2535211274747074</v>
      </c>
      <c r="I946" s="16">
        <f t="shared" si="3"/>
        <v>0.04208450716</v>
      </c>
      <c r="J946" s="16">
        <v>0.0</v>
      </c>
      <c r="K946" s="16">
        <f t="shared" si="4"/>
        <v>0</v>
      </c>
      <c r="L946" s="16">
        <v>0.0</v>
      </c>
      <c r="M946" s="16">
        <f t="shared" si="5"/>
        <v>0</v>
      </c>
      <c r="N946" s="16">
        <v>0.0</v>
      </c>
      <c r="O946" s="16">
        <f t="shared" si="6"/>
        <v>0</v>
      </c>
      <c r="P946" s="16">
        <v>0.0</v>
      </c>
      <c r="Q946" s="9">
        <f t="shared" si="7"/>
        <v>0.08565950716</v>
      </c>
    </row>
    <row r="947" ht="15.75" customHeight="1">
      <c r="A947" s="9" t="s">
        <v>2264</v>
      </c>
      <c r="B947" s="9" t="s">
        <v>1782</v>
      </c>
      <c r="C947" s="9" t="s">
        <v>1926</v>
      </c>
      <c r="D947" s="16">
        <v>0.2</v>
      </c>
      <c r="E947" s="16">
        <f t="shared" si="1"/>
        <v>0.0332</v>
      </c>
      <c r="F947" s="16">
        <v>0.0625</v>
      </c>
      <c r="G947" s="16">
        <f t="shared" si="2"/>
        <v>0.010375</v>
      </c>
      <c r="H947" s="16">
        <v>0.1408450708192819</v>
      </c>
      <c r="I947" s="16">
        <f t="shared" si="3"/>
        <v>0.02338028176</v>
      </c>
      <c r="J947" s="16">
        <v>0.0</v>
      </c>
      <c r="K947" s="16">
        <f t="shared" si="4"/>
        <v>0</v>
      </c>
      <c r="L947" s="16">
        <v>0.0</v>
      </c>
      <c r="M947" s="16">
        <f t="shared" si="5"/>
        <v>0</v>
      </c>
      <c r="N947" s="16">
        <v>0.0</v>
      </c>
      <c r="O947" s="16">
        <f t="shared" si="6"/>
        <v>0</v>
      </c>
      <c r="P947" s="16">
        <v>0.0</v>
      </c>
      <c r="Q947" s="9">
        <f t="shared" si="7"/>
        <v>0.06695528176</v>
      </c>
    </row>
    <row r="948" ht="15.75" customHeight="1">
      <c r="A948" s="9" t="s">
        <v>2264</v>
      </c>
      <c r="B948" s="9" t="s">
        <v>1782</v>
      </c>
      <c r="C948" s="9" t="s">
        <v>1927</v>
      </c>
      <c r="D948" s="16">
        <v>0.2</v>
      </c>
      <c r="E948" s="16">
        <f t="shared" si="1"/>
        <v>0.0332</v>
      </c>
      <c r="F948" s="16">
        <v>0.020833333333333332</v>
      </c>
      <c r="G948" s="16">
        <f t="shared" si="2"/>
        <v>0.003458333333</v>
      </c>
      <c r="H948" s="16">
        <v>0.2535211274747074</v>
      </c>
      <c r="I948" s="16">
        <f t="shared" si="3"/>
        <v>0.04208450716</v>
      </c>
      <c r="J948" s="16">
        <v>0.0</v>
      </c>
      <c r="K948" s="16">
        <f t="shared" si="4"/>
        <v>0</v>
      </c>
      <c r="L948" s="16">
        <v>0.0</v>
      </c>
      <c r="M948" s="16">
        <f t="shared" si="5"/>
        <v>0</v>
      </c>
      <c r="N948" s="16">
        <v>0.0</v>
      </c>
      <c r="O948" s="16">
        <f t="shared" si="6"/>
        <v>0</v>
      </c>
      <c r="P948" s="16">
        <v>0.0</v>
      </c>
      <c r="Q948" s="9">
        <f t="shared" si="7"/>
        <v>0.07874284049</v>
      </c>
    </row>
    <row r="949" ht="15.75" customHeight="1">
      <c r="A949" s="9" t="s">
        <v>2264</v>
      </c>
      <c r="B949" s="9" t="s">
        <v>1782</v>
      </c>
      <c r="C949" s="9" t="s">
        <v>1928</v>
      </c>
      <c r="D949" s="16">
        <v>0.2</v>
      </c>
      <c r="E949" s="16">
        <f t="shared" si="1"/>
        <v>0.0332</v>
      </c>
      <c r="F949" s="16">
        <v>0.0625</v>
      </c>
      <c r="G949" s="16">
        <f t="shared" si="2"/>
        <v>0.010375</v>
      </c>
      <c r="H949" s="16">
        <v>0.16901408498313827</v>
      </c>
      <c r="I949" s="16">
        <f t="shared" si="3"/>
        <v>0.02805633811</v>
      </c>
      <c r="J949" s="16">
        <v>0.0</v>
      </c>
      <c r="K949" s="16">
        <f t="shared" si="4"/>
        <v>0</v>
      </c>
      <c r="L949" s="16">
        <v>0.0</v>
      </c>
      <c r="M949" s="16">
        <f t="shared" si="5"/>
        <v>0</v>
      </c>
      <c r="N949" s="16">
        <v>0.0</v>
      </c>
      <c r="O949" s="16">
        <f t="shared" si="6"/>
        <v>0</v>
      </c>
      <c r="P949" s="16">
        <v>0.0</v>
      </c>
      <c r="Q949" s="9">
        <f t="shared" si="7"/>
        <v>0.07163133811</v>
      </c>
    </row>
    <row r="950" ht="15.75" customHeight="1">
      <c r="A950" s="9" t="s">
        <v>2264</v>
      </c>
      <c r="B950" s="9" t="s">
        <v>1782</v>
      </c>
      <c r="C950" s="9" t="s">
        <v>1929</v>
      </c>
      <c r="D950" s="16">
        <v>0.2</v>
      </c>
      <c r="E950" s="16">
        <f t="shared" si="1"/>
        <v>0.0332</v>
      </c>
      <c r="F950" s="16">
        <v>0.08333333333333333</v>
      </c>
      <c r="G950" s="16">
        <f t="shared" si="2"/>
        <v>0.01383333333</v>
      </c>
      <c r="H950" s="16">
        <v>0.08450704249156914</v>
      </c>
      <c r="I950" s="16">
        <f t="shared" si="3"/>
        <v>0.01402816905</v>
      </c>
      <c r="J950" s="16">
        <v>0.0</v>
      </c>
      <c r="K950" s="16">
        <f t="shared" si="4"/>
        <v>0</v>
      </c>
      <c r="L950" s="16">
        <v>0.0</v>
      </c>
      <c r="M950" s="16">
        <f t="shared" si="5"/>
        <v>0</v>
      </c>
      <c r="N950" s="16">
        <v>0.0</v>
      </c>
      <c r="O950" s="16">
        <f t="shared" si="6"/>
        <v>0</v>
      </c>
      <c r="P950" s="16">
        <v>0.0</v>
      </c>
      <c r="Q950" s="9">
        <f t="shared" si="7"/>
        <v>0.06106150239</v>
      </c>
    </row>
    <row r="951" ht="15.75" customHeight="1">
      <c r="A951" s="9" t="s">
        <v>2264</v>
      </c>
      <c r="B951" s="9" t="s">
        <v>1782</v>
      </c>
      <c r="C951" s="9" t="s">
        <v>1930</v>
      </c>
      <c r="D951" s="16">
        <v>0.2</v>
      </c>
      <c r="E951" s="16">
        <f t="shared" si="1"/>
        <v>0.0332</v>
      </c>
      <c r="F951" s="16">
        <v>0.08333333333333333</v>
      </c>
      <c r="G951" s="16">
        <f t="shared" si="2"/>
        <v>0.01383333333</v>
      </c>
      <c r="H951" s="16">
        <v>0.1267605637373537</v>
      </c>
      <c r="I951" s="16">
        <f t="shared" si="3"/>
        <v>0.02104225358</v>
      </c>
      <c r="J951" s="16">
        <v>0.0</v>
      </c>
      <c r="K951" s="16">
        <f t="shared" si="4"/>
        <v>0</v>
      </c>
      <c r="L951" s="16">
        <v>0.0</v>
      </c>
      <c r="M951" s="16">
        <f t="shared" si="5"/>
        <v>0</v>
      </c>
      <c r="N951" s="16">
        <v>0.0</v>
      </c>
      <c r="O951" s="16">
        <f t="shared" si="6"/>
        <v>0</v>
      </c>
      <c r="P951" s="16">
        <v>0.0</v>
      </c>
      <c r="Q951" s="9">
        <f t="shared" si="7"/>
        <v>0.06807558691</v>
      </c>
    </row>
    <row r="952" ht="15.75" customHeight="1">
      <c r="A952" s="9" t="s">
        <v>2264</v>
      </c>
      <c r="B952" s="9" t="s">
        <v>1782</v>
      </c>
      <c r="C952" s="9" t="s">
        <v>1931</v>
      </c>
      <c r="D952" s="16">
        <v>0.2</v>
      </c>
      <c r="E952" s="16">
        <f t="shared" si="1"/>
        <v>0.0332</v>
      </c>
      <c r="F952" s="16">
        <v>0.0625</v>
      </c>
      <c r="G952" s="16">
        <f t="shared" si="2"/>
        <v>0.010375</v>
      </c>
      <c r="H952" s="16">
        <v>0.08450704249156914</v>
      </c>
      <c r="I952" s="16">
        <f t="shared" si="3"/>
        <v>0.01402816905</v>
      </c>
      <c r="J952" s="16">
        <v>0.0</v>
      </c>
      <c r="K952" s="16">
        <f t="shared" si="4"/>
        <v>0</v>
      </c>
      <c r="L952" s="16">
        <v>0.0</v>
      </c>
      <c r="M952" s="16">
        <f t="shared" si="5"/>
        <v>0</v>
      </c>
      <c r="N952" s="16">
        <v>0.0</v>
      </c>
      <c r="O952" s="16">
        <f t="shared" si="6"/>
        <v>0</v>
      </c>
      <c r="P952" s="16">
        <v>0.0</v>
      </c>
      <c r="Q952" s="9">
        <f t="shared" si="7"/>
        <v>0.05760316905</v>
      </c>
    </row>
    <row r="953" ht="15.75" customHeight="1">
      <c r="A953" s="9" t="s">
        <v>2264</v>
      </c>
      <c r="B953" s="9" t="s">
        <v>1782</v>
      </c>
      <c r="C953" s="9" t="s">
        <v>1932</v>
      </c>
      <c r="D953" s="16">
        <v>0.2</v>
      </c>
      <c r="E953" s="16">
        <f t="shared" si="1"/>
        <v>0.0332</v>
      </c>
      <c r="F953" s="16">
        <v>0.0625</v>
      </c>
      <c r="G953" s="16">
        <f t="shared" si="2"/>
        <v>0.010375</v>
      </c>
      <c r="H953" s="16">
        <v>0.33802816996627655</v>
      </c>
      <c r="I953" s="16">
        <f t="shared" si="3"/>
        <v>0.05611267621</v>
      </c>
      <c r="J953" s="16">
        <v>0.0</v>
      </c>
      <c r="K953" s="16">
        <f t="shared" si="4"/>
        <v>0</v>
      </c>
      <c r="L953" s="16">
        <v>0.0</v>
      </c>
      <c r="M953" s="16">
        <f t="shared" si="5"/>
        <v>0</v>
      </c>
      <c r="N953" s="16">
        <v>0.0</v>
      </c>
      <c r="O953" s="16">
        <f t="shared" si="6"/>
        <v>0</v>
      </c>
      <c r="P953" s="16">
        <v>0.0</v>
      </c>
      <c r="Q953" s="9">
        <f t="shared" si="7"/>
        <v>0.09968767621</v>
      </c>
    </row>
    <row r="954" ht="15.75" customHeight="1">
      <c r="A954" s="9" t="s">
        <v>2264</v>
      </c>
      <c r="B954" s="9" t="s">
        <v>1782</v>
      </c>
      <c r="C954" s="9" t="s">
        <v>1933</v>
      </c>
      <c r="D954" s="16">
        <v>0.2</v>
      </c>
      <c r="E954" s="16">
        <f t="shared" si="1"/>
        <v>0.0332</v>
      </c>
      <c r="F954" s="16">
        <v>0.125</v>
      </c>
      <c r="G954" s="16">
        <f t="shared" si="2"/>
        <v>0.02075</v>
      </c>
      <c r="H954" s="16">
        <v>0.1408450708192819</v>
      </c>
      <c r="I954" s="16">
        <f t="shared" si="3"/>
        <v>0.02338028176</v>
      </c>
      <c r="J954" s="16">
        <v>0.0</v>
      </c>
      <c r="K954" s="16">
        <f t="shared" si="4"/>
        <v>0</v>
      </c>
      <c r="L954" s="16">
        <v>0.0</v>
      </c>
      <c r="M954" s="16">
        <f t="shared" si="5"/>
        <v>0</v>
      </c>
      <c r="N954" s="16">
        <v>0.0</v>
      </c>
      <c r="O954" s="16">
        <f t="shared" si="6"/>
        <v>0</v>
      </c>
      <c r="P954" s="16">
        <v>0.0</v>
      </c>
      <c r="Q954" s="9">
        <f t="shared" si="7"/>
        <v>0.07733028176</v>
      </c>
    </row>
    <row r="955" ht="15.75" customHeight="1">
      <c r="A955" s="9" t="s">
        <v>2264</v>
      </c>
      <c r="B955" s="9" t="s">
        <v>1782</v>
      </c>
      <c r="C955" s="9" t="s">
        <v>1934</v>
      </c>
      <c r="D955" s="16">
        <v>0.2</v>
      </c>
      <c r="E955" s="16">
        <f t="shared" si="1"/>
        <v>0.0332</v>
      </c>
      <c r="F955" s="16">
        <v>0.041666666666666664</v>
      </c>
      <c r="G955" s="16">
        <f t="shared" si="2"/>
        <v>0.006916666667</v>
      </c>
      <c r="H955" s="16">
        <v>0.08450704249156914</v>
      </c>
      <c r="I955" s="16">
        <f t="shared" si="3"/>
        <v>0.01402816905</v>
      </c>
      <c r="J955" s="16">
        <v>0.0</v>
      </c>
      <c r="K955" s="16">
        <f t="shared" si="4"/>
        <v>0</v>
      </c>
      <c r="L955" s="16">
        <v>0.0</v>
      </c>
      <c r="M955" s="16">
        <f t="shared" si="5"/>
        <v>0</v>
      </c>
      <c r="N955" s="16">
        <v>0.0</v>
      </c>
      <c r="O955" s="16">
        <f t="shared" si="6"/>
        <v>0</v>
      </c>
      <c r="P955" s="16">
        <v>0.0</v>
      </c>
      <c r="Q955" s="9">
        <f t="shared" si="7"/>
        <v>0.05414483572</v>
      </c>
    </row>
    <row r="956" ht="15.75" customHeight="1">
      <c r="A956" s="9" t="s">
        <v>2264</v>
      </c>
      <c r="B956" s="9" t="s">
        <v>1782</v>
      </c>
      <c r="C956" s="9" t="s">
        <v>1935</v>
      </c>
      <c r="D956" s="16">
        <v>0.2</v>
      </c>
      <c r="E956" s="16">
        <f t="shared" si="1"/>
        <v>0.0332</v>
      </c>
      <c r="F956" s="16">
        <v>0.0625</v>
      </c>
      <c r="G956" s="16">
        <f t="shared" si="2"/>
        <v>0.010375</v>
      </c>
      <c r="H956" s="16">
        <v>0.16901408498313827</v>
      </c>
      <c r="I956" s="16">
        <f t="shared" si="3"/>
        <v>0.02805633811</v>
      </c>
      <c r="J956" s="16">
        <v>0.0</v>
      </c>
      <c r="K956" s="16">
        <f t="shared" si="4"/>
        <v>0</v>
      </c>
      <c r="L956" s="16">
        <v>0.0</v>
      </c>
      <c r="M956" s="16">
        <f t="shared" si="5"/>
        <v>0</v>
      </c>
      <c r="N956" s="16">
        <v>0.0</v>
      </c>
      <c r="O956" s="16">
        <f t="shared" si="6"/>
        <v>0</v>
      </c>
      <c r="P956" s="16">
        <v>0.0</v>
      </c>
      <c r="Q956" s="9">
        <f t="shared" si="7"/>
        <v>0.07163133811</v>
      </c>
    </row>
    <row r="957" ht="15.75" customHeight="1">
      <c r="A957" s="9" t="s">
        <v>2264</v>
      </c>
      <c r="B957" s="9" t="s">
        <v>1782</v>
      </c>
      <c r="C957" s="9" t="s">
        <v>1936</v>
      </c>
      <c r="D957" s="16">
        <v>0.2</v>
      </c>
      <c r="E957" s="16">
        <f t="shared" si="1"/>
        <v>0.0332</v>
      </c>
      <c r="F957" s="16">
        <v>0.041666666666666664</v>
      </c>
      <c r="G957" s="16">
        <f t="shared" si="2"/>
        <v>0.006916666667</v>
      </c>
      <c r="H957" s="16">
        <v>0.08450704249156914</v>
      </c>
      <c r="I957" s="16">
        <f t="shared" si="3"/>
        <v>0.01402816905</v>
      </c>
      <c r="J957" s="16">
        <v>0.0</v>
      </c>
      <c r="K957" s="16">
        <f t="shared" si="4"/>
        <v>0</v>
      </c>
      <c r="L957" s="16">
        <v>0.0</v>
      </c>
      <c r="M957" s="16">
        <f t="shared" si="5"/>
        <v>0</v>
      </c>
      <c r="N957" s="16">
        <v>0.0</v>
      </c>
      <c r="O957" s="16">
        <f t="shared" si="6"/>
        <v>0</v>
      </c>
      <c r="P957" s="16">
        <v>0.0</v>
      </c>
      <c r="Q957" s="9">
        <f t="shared" si="7"/>
        <v>0.05414483572</v>
      </c>
    </row>
    <row r="958" ht="15.75" customHeight="1">
      <c r="A958" s="9" t="s">
        <v>2264</v>
      </c>
      <c r="B958" s="9" t="s">
        <v>1782</v>
      </c>
      <c r="C958" s="9" t="s">
        <v>1937</v>
      </c>
      <c r="D958" s="16">
        <v>0.2</v>
      </c>
      <c r="E958" s="16">
        <f t="shared" si="1"/>
        <v>0.0332</v>
      </c>
      <c r="F958" s="16">
        <v>0.08333333333333333</v>
      </c>
      <c r="G958" s="16">
        <f t="shared" si="2"/>
        <v>0.01383333333</v>
      </c>
      <c r="H958" s="16">
        <v>0.295774648720492</v>
      </c>
      <c r="I958" s="16">
        <f t="shared" si="3"/>
        <v>0.04909859169</v>
      </c>
      <c r="J958" s="16">
        <v>0.0</v>
      </c>
      <c r="K958" s="16">
        <f t="shared" si="4"/>
        <v>0</v>
      </c>
      <c r="L958" s="16">
        <v>0.0</v>
      </c>
      <c r="M958" s="16">
        <f t="shared" si="5"/>
        <v>0</v>
      </c>
      <c r="N958" s="16">
        <v>0.0</v>
      </c>
      <c r="O958" s="16">
        <f t="shared" si="6"/>
        <v>0</v>
      </c>
      <c r="P958" s="16">
        <v>0.0</v>
      </c>
      <c r="Q958" s="9">
        <f t="shared" si="7"/>
        <v>0.09613192502</v>
      </c>
    </row>
    <row r="959" ht="15.75" customHeight="1">
      <c r="A959" s="9" t="s">
        <v>2264</v>
      </c>
      <c r="B959" s="9" t="s">
        <v>1782</v>
      </c>
      <c r="C959" s="9" t="s">
        <v>1938</v>
      </c>
      <c r="D959" s="16">
        <v>0.2</v>
      </c>
      <c r="E959" s="16">
        <f t="shared" si="1"/>
        <v>0.0332</v>
      </c>
      <c r="F959" s="16">
        <v>0.041666666666666664</v>
      </c>
      <c r="G959" s="16">
        <f t="shared" si="2"/>
        <v>0.006916666667</v>
      </c>
      <c r="H959" s="16">
        <v>0.1267605637373537</v>
      </c>
      <c r="I959" s="16">
        <f t="shared" si="3"/>
        <v>0.02104225358</v>
      </c>
      <c r="J959" s="16">
        <v>0.0</v>
      </c>
      <c r="K959" s="16">
        <f t="shared" si="4"/>
        <v>0</v>
      </c>
      <c r="L959" s="16">
        <v>0.0</v>
      </c>
      <c r="M959" s="16">
        <f t="shared" si="5"/>
        <v>0</v>
      </c>
      <c r="N959" s="16">
        <v>0.0</v>
      </c>
      <c r="O959" s="16">
        <f t="shared" si="6"/>
        <v>0</v>
      </c>
      <c r="P959" s="16">
        <v>0.0</v>
      </c>
      <c r="Q959" s="9">
        <f t="shared" si="7"/>
        <v>0.06115892025</v>
      </c>
    </row>
    <row r="960" ht="15.75" customHeight="1">
      <c r="A960" s="9" t="s">
        <v>2264</v>
      </c>
      <c r="B960" s="9" t="s">
        <v>1782</v>
      </c>
      <c r="C960" s="9" t="s">
        <v>1939</v>
      </c>
      <c r="D960" s="16">
        <v>0.2</v>
      </c>
      <c r="E960" s="16">
        <f t="shared" si="1"/>
        <v>0.0332</v>
      </c>
      <c r="F960" s="16">
        <v>0.08333333333333333</v>
      </c>
      <c r="G960" s="16">
        <f t="shared" si="2"/>
        <v>0.01383333333</v>
      </c>
      <c r="H960" s="16">
        <v>0.10563380311446142</v>
      </c>
      <c r="I960" s="16">
        <f t="shared" si="3"/>
        <v>0.01753521132</v>
      </c>
      <c r="J960" s="16">
        <v>0.0</v>
      </c>
      <c r="K960" s="16">
        <f t="shared" si="4"/>
        <v>0</v>
      </c>
      <c r="L960" s="16">
        <v>0.0</v>
      </c>
      <c r="M960" s="16">
        <f t="shared" si="5"/>
        <v>0</v>
      </c>
      <c r="N960" s="16">
        <v>0.0</v>
      </c>
      <c r="O960" s="16">
        <f t="shared" si="6"/>
        <v>0</v>
      </c>
      <c r="P960" s="16">
        <v>0.0</v>
      </c>
      <c r="Q960" s="9">
        <f t="shared" si="7"/>
        <v>0.06456854465</v>
      </c>
    </row>
    <row r="961" ht="15.75" customHeight="1">
      <c r="A961" s="9" t="s">
        <v>2264</v>
      </c>
      <c r="B961" s="9" t="s">
        <v>1782</v>
      </c>
      <c r="C961" s="9" t="s">
        <v>1940</v>
      </c>
      <c r="D961" s="16">
        <v>0.2</v>
      </c>
      <c r="E961" s="16">
        <f t="shared" si="1"/>
        <v>0.0332</v>
      </c>
      <c r="F961" s="16">
        <v>0.020833333333333332</v>
      </c>
      <c r="G961" s="16">
        <f t="shared" si="2"/>
        <v>0.003458333333</v>
      </c>
      <c r="H961" s="16">
        <v>0.08450704249156914</v>
      </c>
      <c r="I961" s="16">
        <f t="shared" si="3"/>
        <v>0.01402816905</v>
      </c>
      <c r="J961" s="16">
        <v>0.0</v>
      </c>
      <c r="K961" s="16">
        <f t="shared" si="4"/>
        <v>0</v>
      </c>
      <c r="L961" s="16">
        <v>0.0</v>
      </c>
      <c r="M961" s="16">
        <f t="shared" si="5"/>
        <v>0</v>
      </c>
      <c r="N961" s="16">
        <v>0.0</v>
      </c>
      <c r="O961" s="16">
        <f t="shared" si="6"/>
        <v>0</v>
      </c>
      <c r="P961" s="16">
        <v>0.0</v>
      </c>
      <c r="Q961" s="9">
        <f t="shared" si="7"/>
        <v>0.05068650239</v>
      </c>
    </row>
    <row r="962" ht="15.75" customHeight="1">
      <c r="A962" s="9" t="s">
        <v>2264</v>
      </c>
      <c r="B962" s="9" t="s">
        <v>1782</v>
      </c>
      <c r="C962" s="9" t="s">
        <v>1941</v>
      </c>
      <c r="D962" s="16">
        <v>0.2</v>
      </c>
      <c r="E962" s="16">
        <f t="shared" si="1"/>
        <v>0.0332</v>
      </c>
      <c r="F962" s="16">
        <v>0.041666666666666664</v>
      </c>
      <c r="G962" s="16">
        <f t="shared" si="2"/>
        <v>0.006916666667</v>
      </c>
      <c r="H962" s="16">
        <v>0.08450704249156914</v>
      </c>
      <c r="I962" s="16">
        <f t="shared" si="3"/>
        <v>0.01402816905</v>
      </c>
      <c r="J962" s="16">
        <v>0.0</v>
      </c>
      <c r="K962" s="16">
        <f t="shared" si="4"/>
        <v>0</v>
      </c>
      <c r="L962" s="16">
        <v>0.0</v>
      </c>
      <c r="M962" s="16">
        <f t="shared" si="5"/>
        <v>0</v>
      </c>
      <c r="N962" s="16">
        <v>0.0</v>
      </c>
      <c r="O962" s="16">
        <f t="shared" si="6"/>
        <v>0</v>
      </c>
      <c r="P962" s="16">
        <v>0.0</v>
      </c>
      <c r="Q962" s="9">
        <f t="shared" si="7"/>
        <v>0.05414483572</v>
      </c>
    </row>
    <row r="963" ht="15.75" customHeight="1">
      <c r="A963" s="9" t="s">
        <v>2264</v>
      </c>
      <c r="B963" s="9" t="s">
        <v>1782</v>
      </c>
      <c r="C963" s="9" t="s">
        <v>1942</v>
      </c>
      <c r="D963" s="16">
        <v>0.2</v>
      </c>
      <c r="E963" s="16">
        <f t="shared" si="1"/>
        <v>0.0332</v>
      </c>
      <c r="F963" s="16">
        <v>0.020833333333333332</v>
      </c>
      <c r="G963" s="16">
        <f t="shared" si="2"/>
        <v>0.003458333333</v>
      </c>
      <c r="H963" s="16">
        <v>0.08450704249156914</v>
      </c>
      <c r="I963" s="16">
        <f t="shared" si="3"/>
        <v>0.01402816905</v>
      </c>
      <c r="J963" s="16">
        <v>0.0</v>
      </c>
      <c r="K963" s="16">
        <f t="shared" si="4"/>
        <v>0</v>
      </c>
      <c r="L963" s="16">
        <v>0.0</v>
      </c>
      <c r="M963" s="16">
        <f t="shared" si="5"/>
        <v>0</v>
      </c>
      <c r="N963" s="16">
        <v>0.0</v>
      </c>
      <c r="O963" s="16">
        <f t="shared" si="6"/>
        <v>0</v>
      </c>
      <c r="P963" s="16">
        <v>0.0</v>
      </c>
      <c r="Q963" s="9">
        <f t="shared" si="7"/>
        <v>0.05068650239</v>
      </c>
    </row>
    <row r="964" ht="15.75" customHeight="1">
      <c r="A964" s="9" t="s">
        <v>2264</v>
      </c>
      <c r="B964" s="9" t="s">
        <v>1782</v>
      </c>
      <c r="C964" s="9" t="s">
        <v>1943</v>
      </c>
      <c r="D964" s="16">
        <v>0.2</v>
      </c>
      <c r="E964" s="16">
        <f t="shared" si="1"/>
        <v>0.0332</v>
      </c>
      <c r="F964" s="16">
        <v>0.041666666666666664</v>
      </c>
      <c r="G964" s="16">
        <f t="shared" si="2"/>
        <v>0.006916666667</v>
      </c>
      <c r="H964" s="16">
        <v>0.08450704249156914</v>
      </c>
      <c r="I964" s="16">
        <f t="shared" si="3"/>
        <v>0.01402816905</v>
      </c>
      <c r="J964" s="16">
        <v>0.0</v>
      </c>
      <c r="K964" s="16">
        <f t="shared" si="4"/>
        <v>0</v>
      </c>
      <c r="L964" s="16">
        <v>0.0</v>
      </c>
      <c r="M964" s="16">
        <f t="shared" si="5"/>
        <v>0</v>
      </c>
      <c r="N964" s="16">
        <v>0.0</v>
      </c>
      <c r="O964" s="16">
        <f t="shared" si="6"/>
        <v>0</v>
      </c>
      <c r="P964" s="16">
        <v>0.0</v>
      </c>
      <c r="Q964" s="9">
        <f t="shared" si="7"/>
        <v>0.05414483572</v>
      </c>
    </row>
    <row r="965" ht="15.75" customHeight="1">
      <c r="A965" s="9" t="s">
        <v>2264</v>
      </c>
      <c r="B965" s="9" t="s">
        <v>1782</v>
      </c>
      <c r="C965" s="9" t="s">
        <v>1944</v>
      </c>
      <c r="D965" s="16">
        <v>0.2</v>
      </c>
      <c r="E965" s="16">
        <f t="shared" si="1"/>
        <v>0.0332</v>
      </c>
      <c r="F965" s="16">
        <v>0.0625</v>
      </c>
      <c r="G965" s="16">
        <f t="shared" si="2"/>
        <v>0.010375</v>
      </c>
      <c r="H965" s="16">
        <v>0.08450704249156914</v>
      </c>
      <c r="I965" s="16">
        <f t="shared" si="3"/>
        <v>0.01402816905</v>
      </c>
      <c r="J965" s="16">
        <v>0.0</v>
      </c>
      <c r="K965" s="16">
        <f t="shared" si="4"/>
        <v>0</v>
      </c>
      <c r="L965" s="16">
        <v>0.0</v>
      </c>
      <c r="M965" s="16">
        <f t="shared" si="5"/>
        <v>0</v>
      </c>
      <c r="N965" s="16">
        <v>0.0</v>
      </c>
      <c r="O965" s="16">
        <f t="shared" si="6"/>
        <v>0</v>
      </c>
      <c r="P965" s="16">
        <v>0.0</v>
      </c>
      <c r="Q965" s="9">
        <f t="shared" si="7"/>
        <v>0.05760316905</v>
      </c>
    </row>
    <row r="966" ht="15.75" customHeight="1">
      <c r="A966" s="9" t="s">
        <v>2264</v>
      </c>
      <c r="B966" s="9" t="s">
        <v>1782</v>
      </c>
      <c r="C966" s="9" t="s">
        <v>1945</v>
      </c>
      <c r="D966" s="16">
        <v>0.2</v>
      </c>
      <c r="E966" s="16">
        <f t="shared" si="1"/>
        <v>0.0332</v>
      </c>
      <c r="F966" s="16">
        <v>0.0625</v>
      </c>
      <c r="G966" s="16">
        <f t="shared" si="2"/>
        <v>0.010375</v>
      </c>
      <c r="H966" s="16">
        <v>0.08450704249156914</v>
      </c>
      <c r="I966" s="16">
        <f t="shared" si="3"/>
        <v>0.01402816905</v>
      </c>
      <c r="J966" s="16">
        <v>0.0</v>
      </c>
      <c r="K966" s="16">
        <f t="shared" si="4"/>
        <v>0</v>
      </c>
      <c r="L966" s="16">
        <v>0.0</v>
      </c>
      <c r="M966" s="16">
        <f t="shared" si="5"/>
        <v>0</v>
      </c>
      <c r="N966" s="16">
        <v>0.0</v>
      </c>
      <c r="O966" s="16">
        <f t="shared" si="6"/>
        <v>0</v>
      </c>
      <c r="P966" s="16">
        <v>0.0</v>
      </c>
      <c r="Q966" s="9">
        <f t="shared" si="7"/>
        <v>0.05760316905</v>
      </c>
    </row>
    <row r="967" ht="15.75" customHeight="1">
      <c r="A967" s="9" t="s">
        <v>2264</v>
      </c>
      <c r="B967" s="9" t="s">
        <v>1782</v>
      </c>
      <c r="C967" s="9" t="s">
        <v>1946</v>
      </c>
      <c r="D967" s="16">
        <v>0.2</v>
      </c>
      <c r="E967" s="16">
        <f t="shared" si="1"/>
        <v>0.0332</v>
      </c>
      <c r="F967" s="16">
        <v>0.041666666666666664</v>
      </c>
      <c r="G967" s="16">
        <f t="shared" si="2"/>
        <v>0.006916666667</v>
      </c>
      <c r="H967" s="16">
        <v>0.1267605637373537</v>
      </c>
      <c r="I967" s="16">
        <f t="shared" si="3"/>
        <v>0.02104225358</v>
      </c>
      <c r="J967" s="16">
        <v>0.0</v>
      </c>
      <c r="K967" s="16">
        <f t="shared" si="4"/>
        <v>0</v>
      </c>
      <c r="L967" s="16">
        <v>0.0</v>
      </c>
      <c r="M967" s="16">
        <f t="shared" si="5"/>
        <v>0</v>
      </c>
      <c r="N967" s="16">
        <v>0.0</v>
      </c>
      <c r="O967" s="16">
        <f t="shared" si="6"/>
        <v>0</v>
      </c>
      <c r="P967" s="16">
        <v>0.0</v>
      </c>
      <c r="Q967" s="9">
        <f t="shared" si="7"/>
        <v>0.06115892025</v>
      </c>
    </row>
    <row r="968" ht="15.75" customHeight="1">
      <c r="A968" s="9" t="s">
        <v>2264</v>
      </c>
      <c r="B968" s="9" t="s">
        <v>1782</v>
      </c>
      <c r="C968" s="9" t="s">
        <v>1947</v>
      </c>
      <c r="D968" s="16">
        <v>0.2</v>
      </c>
      <c r="E968" s="16">
        <f t="shared" si="1"/>
        <v>0.0332</v>
      </c>
      <c r="F968" s="16">
        <v>0.0625</v>
      </c>
      <c r="G968" s="16">
        <f t="shared" si="2"/>
        <v>0.010375</v>
      </c>
      <c r="H968" s="16">
        <v>0.22535211331085103</v>
      </c>
      <c r="I968" s="16">
        <f t="shared" si="3"/>
        <v>0.03740845081</v>
      </c>
      <c r="J968" s="16">
        <v>0.0</v>
      </c>
      <c r="K968" s="16">
        <f t="shared" si="4"/>
        <v>0</v>
      </c>
      <c r="L968" s="16">
        <v>0.0</v>
      </c>
      <c r="M968" s="16">
        <f t="shared" si="5"/>
        <v>0</v>
      </c>
      <c r="N968" s="16">
        <v>0.0</v>
      </c>
      <c r="O968" s="16">
        <f t="shared" si="6"/>
        <v>0</v>
      </c>
      <c r="P968" s="16">
        <v>0.0</v>
      </c>
      <c r="Q968" s="9">
        <f t="shared" si="7"/>
        <v>0.08098345081</v>
      </c>
    </row>
    <row r="969" ht="15.75" customHeight="1">
      <c r="A969" s="9" t="s">
        <v>2264</v>
      </c>
      <c r="B969" s="9" t="s">
        <v>1782</v>
      </c>
      <c r="C969" s="9" t="s">
        <v>1948</v>
      </c>
      <c r="D969" s="16">
        <v>0.2</v>
      </c>
      <c r="E969" s="16">
        <f t="shared" si="1"/>
        <v>0.0332</v>
      </c>
      <c r="F969" s="16">
        <v>0.10416666666666667</v>
      </c>
      <c r="G969" s="16">
        <f t="shared" si="2"/>
        <v>0.01729166667</v>
      </c>
      <c r="H969" s="16">
        <v>0.13521126798651062</v>
      </c>
      <c r="I969" s="16">
        <f t="shared" si="3"/>
        <v>0.02244507049</v>
      </c>
      <c r="J969" s="16">
        <v>0.0</v>
      </c>
      <c r="K969" s="16">
        <f t="shared" si="4"/>
        <v>0</v>
      </c>
      <c r="L969" s="16">
        <v>0.0</v>
      </c>
      <c r="M969" s="16">
        <f t="shared" si="5"/>
        <v>0</v>
      </c>
      <c r="N969" s="16">
        <v>0.0</v>
      </c>
      <c r="O969" s="16">
        <f t="shared" si="6"/>
        <v>0</v>
      </c>
      <c r="P969" s="16">
        <v>0.0</v>
      </c>
      <c r="Q969" s="9">
        <f t="shared" si="7"/>
        <v>0.07293673715</v>
      </c>
    </row>
    <row r="970" ht="15.75" customHeight="1">
      <c r="A970" s="9" t="s">
        <v>2264</v>
      </c>
      <c r="B970" s="9" t="s">
        <v>1782</v>
      </c>
      <c r="C970" s="9" t="s">
        <v>1949</v>
      </c>
      <c r="D970" s="16">
        <v>0.2</v>
      </c>
      <c r="E970" s="16">
        <f t="shared" si="1"/>
        <v>0.0332</v>
      </c>
      <c r="F970" s="16">
        <v>0.125</v>
      </c>
      <c r="G970" s="16">
        <f t="shared" si="2"/>
        <v>0.02075</v>
      </c>
      <c r="H970" s="16">
        <v>0.295774648720492</v>
      </c>
      <c r="I970" s="16">
        <f t="shared" si="3"/>
        <v>0.04909859169</v>
      </c>
      <c r="J970" s="16">
        <v>0.0</v>
      </c>
      <c r="K970" s="16">
        <f t="shared" si="4"/>
        <v>0</v>
      </c>
      <c r="L970" s="16">
        <v>0.0</v>
      </c>
      <c r="M970" s="16">
        <f t="shared" si="5"/>
        <v>0</v>
      </c>
      <c r="N970" s="16">
        <v>0.0</v>
      </c>
      <c r="O970" s="16">
        <f t="shared" si="6"/>
        <v>0</v>
      </c>
      <c r="P970" s="16">
        <v>0.0</v>
      </c>
      <c r="Q970" s="9">
        <f t="shared" si="7"/>
        <v>0.1030485917</v>
      </c>
    </row>
    <row r="971" ht="15.75" customHeight="1">
      <c r="A971" s="9" t="s">
        <v>2264</v>
      </c>
      <c r="B971" s="9" t="s">
        <v>1782</v>
      </c>
      <c r="C971" s="9" t="s">
        <v>1950</v>
      </c>
      <c r="D971" s="16">
        <v>0.2</v>
      </c>
      <c r="E971" s="16">
        <f t="shared" si="1"/>
        <v>0.0332</v>
      </c>
      <c r="F971" s="16">
        <v>0.08333333333333333</v>
      </c>
      <c r="G971" s="16">
        <f t="shared" si="2"/>
        <v>0.01383333333</v>
      </c>
      <c r="H971" s="16">
        <v>0.08450704249156914</v>
      </c>
      <c r="I971" s="16">
        <f t="shared" si="3"/>
        <v>0.01402816905</v>
      </c>
      <c r="J971" s="16">
        <v>0.0</v>
      </c>
      <c r="K971" s="16">
        <f t="shared" si="4"/>
        <v>0</v>
      </c>
      <c r="L971" s="16">
        <v>0.0</v>
      </c>
      <c r="M971" s="16">
        <f t="shared" si="5"/>
        <v>0</v>
      </c>
      <c r="N971" s="16">
        <v>0.0</v>
      </c>
      <c r="O971" s="16">
        <f t="shared" si="6"/>
        <v>0</v>
      </c>
      <c r="P971" s="16">
        <v>0.0</v>
      </c>
      <c r="Q971" s="9">
        <f t="shared" si="7"/>
        <v>0.06106150239</v>
      </c>
    </row>
    <row r="972" ht="15.75" customHeight="1">
      <c r="A972" s="9" t="s">
        <v>2264</v>
      </c>
      <c r="B972" s="9" t="s">
        <v>1782</v>
      </c>
      <c r="C972" s="9" t="s">
        <v>1951</v>
      </c>
      <c r="D972" s="16">
        <v>0.2</v>
      </c>
      <c r="E972" s="16">
        <f t="shared" si="1"/>
        <v>0.0332</v>
      </c>
      <c r="F972" s="16">
        <v>0.10416666666666667</v>
      </c>
      <c r="G972" s="16">
        <f t="shared" si="2"/>
        <v>0.01729166667</v>
      </c>
      <c r="H972" s="16">
        <v>0.13521126798651062</v>
      </c>
      <c r="I972" s="16">
        <f t="shared" si="3"/>
        <v>0.02244507049</v>
      </c>
      <c r="J972" s="16">
        <v>0.0</v>
      </c>
      <c r="K972" s="16">
        <f t="shared" si="4"/>
        <v>0</v>
      </c>
      <c r="L972" s="16">
        <v>0.0</v>
      </c>
      <c r="M972" s="16">
        <f t="shared" si="5"/>
        <v>0</v>
      </c>
      <c r="N972" s="16">
        <v>0.0</v>
      </c>
      <c r="O972" s="16">
        <f t="shared" si="6"/>
        <v>0</v>
      </c>
      <c r="P972" s="16">
        <v>0.0</v>
      </c>
      <c r="Q972" s="9">
        <f t="shared" si="7"/>
        <v>0.07293673715</v>
      </c>
    </row>
    <row r="973" ht="15.75" customHeight="1">
      <c r="A973" s="9" t="s">
        <v>2264</v>
      </c>
      <c r="B973" s="9" t="s">
        <v>1782</v>
      </c>
      <c r="C973" s="9" t="s">
        <v>1952</v>
      </c>
      <c r="D973" s="16">
        <v>0.2</v>
      </c>
      <c r="E973" s="16">
        <f t="shared" si="1"/>
        <v>0.0332</v>
      </c>
      <c r="F973" s="16">
        <v>0.08333333333333333</v>
      </c>
      <c r="G973" s="16">
        <f t="shared" si="2"/>
        <v>0.01383333333</v>
      </c>
      <c r="H973" s="16">
        <v>0.33802816996627655</v>
      </c>
      <c r="I973" s="16">
        <f t="shared" si="3"/>
        <v>0.05611267621</v>
      </c>
      <c r="J973" s="16">
        <v>0.0</v>
      </c>
      <c r="K973" s="16">
        <f t="shared" si="4"/>
        <v>0</v>
      </c>
      <c r="L973" s="16">
        <v>0.0</v>
      </c>
      <c r="M973" s="16">
        <f t="shared" si="5"/>
        <v>0</v>
      </c>
      <c r="N973" s="16">
        <v>0.0</v>
      </c>
      <c r="O973" s="16">
        <f t="shared" si="6"/>
        <v>0</v>
      </c>
      <c r="P973" s="16">
        <v>0.0</v>
      </c>
      <c r="Q973" s="9">
        <f t="shared" si="7"/>
        <v>0.1031460095</v>
      </c>
    </row>
    <row r="974" ht="15.75" customHeight="1">
      <c r="A974" s="9" t="s">
        <v>2264</v>
      </c>
      <c r="B974" s="9" t="s">
        <v>1782</v>
      </c>
      <c r="C974" s="9" t="s">
        <v>1953</v>
      </c>
      <c r="D974" s="16">
        <v>0.2</v>
      </c>
      <c r="E974" s="16">
        <f t="shared" si="1"/>
        <v>0.0332</v>
      </c>
      <c r="F974" s="16">
        <v>0.0625</v>
      </c>
      <c r="G974" s="16">
        <f t="shared" si="2"/>
        <v>0.010375</v>
      </c>
      <c r="H974" s="16">
        <v>0.08450704249156914</v>
      </c>
      <c r="I974" s="16">
        <f t="shared" si="3"/>
        <v>0.01402816905</v>
      </c>
      <c r="J974" s="16">
        <v>0.0</v>
      </c>
      <c r="K974" s="16">
        <f t="shared" si="4"/>
        <v>0</v>
      </c>
      <c r="L974" s="16">
        <v>0.0</v>
      </c>
      <c r="M974" s="16">
        <f t="shared" si="5"/>
        <v>0</v>
      </c>
      <c r="N974" s="16">
        <v>0.0</v>
      </c>
      <c r="O974" s="16">
        <f t="shared" si="6"/>
        <v>0</v>
      </c>
      <c r="P974" s="16">
        <v>0.0</v>
      </c>
      <c r="Q974" s="9">
        <f t="shared" si="7"/>
        <v>0.05760316905</v>
      </c>
    </row>
    <row r="975" ht="15.75" customHeight="1">
      <c r="A975" s="9" t="s">
        <v>2264</v>
      </c>
      <c r="B975" s="9" t="s">
        <v>1782</v>
      </c>
      <c r="C975" s="9" t="s">
        <v>1954</v>
      </c>
      <c r="D975" s="16">
        <v>0.2</v>
      </c>
      <c r="E975" s="16">
        <f t="shared" si="1"/>
        <v>0.0332</v>
      </c>
      <c r="F975" s="16">
        <v>0.0625</v>
      </c>
      <c r="G975" s="16">
        <f t="shared" si="2"/>
        <v>0.010375</v>
      </c>
      <c r="H975" s="16">
        <v>0.1408450708192819</v>
      </c>
      <c r="I975" s="16">
        <f t="shared" si="3"/>
        <v>0.02338028176</v>
      </c>
      <c r="J975" s="16">
        <v>0.0</v>
      </c>
      <c r="K975" s="16">
        <f t="shared" si="4"/>
        <v>0</v>
      </c>
      <c r="L975" s="16">
        <v>0.0</v>
      </c>
      <c r="M975" s="16">
        <f t="shared" si="5"/>
        <v>0</v>
      </c>
      <c r="N975" s="16">
        <v>0.0</v>
      </c>
      <c r="O975" s="16">
        <f t="shared" si="6"/>
        <v>0</v>
      </c>
      <c r="P975" s="16">
        <v>0.0</v>
      </c>
      <c r="Q975" s="9">
        <f t="shared" si="7"/>
        <v>0.06695528176</v>
      </c>
    </row>
    <row r="976" ht="15.75" customHeight="1">
      <c r="A976" s="9" t="s">
        <v>2264</v>
      </c>
      <c r="B976" s="9" t="s">
        <v>1782</v>
      </c>
      <c r="C976" s="9" t="s">
        <v>1955</v>
      </c>
      <c r="D976" s="16">
        <v>0.2</v>
      </c>
      <c r="E976" s="16">
        <f t="shared" si="1"/>
        <v>0.0332</v>
      </c>
      <c r="F976" s="16">
        <v>0.020833333333333332</v>
      </c>
      <c r="G976" s="16">
        <f t="shared" si="2"/>
        <v>0.003458333333</v>
      </c>
      <c r="H976" s="16">
        <v>0.08450704249156914</v>
      </c>
      <c r="I976" s="16">
        <f t="shared" si="3"/>
        <v>0.01402816905</v>
      </c>
      <c r="J976" s="16">
        <v>0.0</v>
      </c>
      <c r="K976" s="16">
        <f t="shared" si="4"/>
        <v>0</v>
      </c>
      <c r="L976" s="16">
        <v>0.0</v>
      </c>
      <c r="M976" s="16">
        <f t="shared" si="5"/>
        <v>0</v>
      </c>
      <c r="N976" s="16">
        <v>0.0</v>
      </c>
      <c r="O976" s="16">
        <f t="shared" si="6"/>
        <v>0</v>
      </c>
      <c r="P976" s="16">
        <v>0.0</v>
      </c>
      <c r="Q976" s="9">
        <f t="shared" si="7"/>
        <v>0.05068650239</v>
      </c>
    </row>
    <row r="977" ht="15.75" customHeight="1">
      <c r="A977" s="9" t="s">
        <v>2264</v>
      </c>
      <c r="B977" s="9" t="s">
        <v>1782</v>
      </c>
      <c r="C977" s="9" t="s">
        <v>1956</v>
      </c>
      <c r="D977" s="16">
        <v>0.2</v>
      </c>
      <c r="E977" s="16">
        <f t="shared" si="1"/>
        <v>0.0332</v>
      </c>
      <c r="F977" s="16">
        <v>0.041666666666666664</v>
      </c>
      <c r="G977" s="16">
        <f t="shared" si="2"/>
        <v>0.006916666667</v>
      </c>
      <c r="H977" s="16">
        <v>0.08450704249156914</v>
      </c>
      <c r="I977" s="16">
        <f t="shared" si="3"/>
        <v>0.01402816905</v>
      </c>
      <c r="J977" s="16">
        <v>0.0</v>
      </c>
      <c r="K977" s="16">
        <f t="shared" si="4"/>
        <v>0</v>
      </c>
      <c r="L977" s="16">
        <v>0.0</v>
      </c>
      <c r="M977" s="16">
        <f t="shared" si="5"/>
        <v>0</v>
      </c>
      <c r="N977" s="16">
        <v>0.0</v>
      </c>
      <c r="O977" s="16">
        <f t="shared" si="6"/>
        <v>0</v>
      </c>
      <c r="P977" s="16">
        <v>0.0</v>
      </c>
      <c r="Q977" s="9">
        <f t="shared" si="7"/>
        <v>0.05414483572</v>
      </c>
    </row>
    <row r="978" ht="15.75" customHeight="1">
      <c r="A978" s="9" t="s">
        <v>2264</v>
      </c>
      <c r="B978" s="9" t="s">
        <v>1782</v>
      </c>
      <c r="C978" s="9" t="s">
        <v>1957</v>
      </c>
      <c r="D978" s="16">
        <v>0.2</v>
      </c>
      <c r="E978" s="16">
        <f t="shared" si="1"/>
        <v>0.0332</v>
      </c>
      <c r="F978" s="16">
        <v>0.041666666666666664</v>
      </c>
      <c r="G978" s="16">
        <f t="shared" si="2"/>
        <v>0.006916666667</v>
      </c>
      <c r="H978" s="16">
        <v>0.08450704249156914</v>
      </c>
      <c r="I978" s="16">
        <f t="shared" si="3"/>
        <v>0.01402816905</v>
      </c>
      <c r="J978" s="16">
        <v>0.0</v>
      </c>
      <c r="K978" s="16">
        <f t="shared" si="4"/>
        <v>0</v>
      </c>
      <c r="L978" s="16">
        <v>0.0</v>
      </c>
      <c r="M978" s="16">
        <f t="shared" si="5"/>
        <v>0</v>
      </c>
      <c r="N978" s="16">
        <v>0.0</v>
      </c>
      <c r="O978" s="16">
        <f t="shared" si="6"/>
        <v>0</v>
      </c>
      <c r="P978" s="16">
        <v>0.0</v>
      </c>
      <c r="Q978" s="9">
        <f t="shared" si="7"/>
        <v>0.05414483572</v>
      </c>
    </row>
    <row r="979" ht="15.75" customHeight="1">
      <c r="A979" s="9" t="s">
        <v>2264</v>
      </c>
      <c r="B979" s="9" t="s">
        <v>1782</v>
      </c>
      <c r="C979" s="9" t="s">
        <v>1958</v>
      </c>
      <c r="D979" s="16">
        <v>0.2</v>
      </c>
      <c r="E979" s="16">
        <f t="shared" si="1"/>
        <v>0.0332</v>
      </c>
      <c r="F979" s="16">
        <v>0.0625</v>
      </c>
      <c r="G979" s="16">
        <f t="shared" si="2"/>
        <v>0.010375</v>
      </c>
      <c r="H979" s="16">
        <v>0.08450704249156914</v>
      </c>
      <c r="I979" s="16">
        <f t="shared" si="3"/>
        <v>0.01402816905</v>
      </c>
      <c r="J979" s="16">
        <v>0.0</v>
      </c>
      <c r="K979" s="16">
        <f t="shared" si="4"/>
        <v>0</v>
      </c>
      <c r="L979" s="16">
        <v>0.0</v>
      </c>
      <c r="M979" s="16">
        <f t="shared" si="5"/>
        <v>0</v>
      </c>
      <c r="N979" s="16">
        <v>0.0</v>
      </c>
      <c r="O979" s="16">
        <f t="shared" si="6"/>
        <v>0</v>
      </c>
      <c r="P979" s="16">
        <v>0.0</v>
      </c>
      <c r="Q979" s="9">
        <f t="shared" si="7"/>
        <v>0.05760316905</v>
      </c>
    </row>
    <row r="980" ht="15.75" customHeight="1">
      <c r="A980" s="9" t="s">
        <v>2264</v>
      </c>
      <c r="B980" s="9" t="s">
        <v>1782</v>
      </c>
      <c r="C980" s="9" t="s">
        <v>1959</v>
      </c>
      <c r="D980" s="16">
        <v>0.2</v>
      </c>
      <c r="E980" s="16">
        <f t="shared" si="1"/>
        <v>0.0332</v>
      </c>
      <c r="F980" s="16">
        <v>0.08333333333333333</v>
      </c>
      <c r="G980" s="16">
        <f t="shared" si="2"/>
        <v>0.01383333333</v>
      </c>
      <c r="H980" s="16">
        <v>0.10563380311446142</v>
      </c>
      <c r="I980" s="16">
        <f t="shared" si="3"/>
        <v>0.01753521132</v>
      </c>
      <c r="J980" s="16">
        <v>0.0</v>
      </c>
      <c r="K980" s="16">
        <f t="shared" si="4"/>
        <v>0</v>
      </c>
      <c r="L980" s="16">
        <v>0.0</v>
      </c>
      <c r="M980" s="16">
        <f t="shared" si="5"/>
        <v>0</v>
      </c>
      <c r="N980" s="16">
        <v>0.0</v>
      </c>
      <c r="O980" s="16">
        <f t="shared" si="6"/>
        <v>0</v>
      </c>
      <c r="P980" s="16">
        <v>0.0</v>
      </c>
      <c r="Q980" s="9">
        <f t="shared" si="7"/>
        <v>0.06456854465</v>
      </c>
    </row>
    <row r="981" ht="15.75" customHeight="1">
      <c r="A981" s="9" t="s">
        <v>2264</v>
      </c>
      <c r="B981" s="9" t="s">
        <v>1782</v>
      </c>
      <c r="C981" s="9" t="s">
        <v>1960</v>
      </c>
      <c r="D981" s="16">
        <v>0.2</v>
      </c>
      <c r="E981" s="16">
        <f t="shared" si="1"/>
        <v>0.0332</v>
      </c>
      <c r="F981" s="16">
        <v>0.10416666666666667</v>
      </c>
      <c r="G981" s="16">
        <f t="shared" si="2"/>
        <v>0.01729166667</v>
      </c>
      <c r="H981" s="16">
        <v>0.20281690197976593</v>
      </c>
      <c r="I981" s="16">
        <f t="shared" si="3"/>
        <v>0.03366760573</v>
      </c>
      <c r="J981" s="16">
        <v>0.0</v>
      </c>
      <c r="K981" s="16">
        <f t="shared" si="4"/>
        <v>0</v>
      </c>
      <c r="L981" s="16">
        <v>0.0</v>
      </c>
      <c r="M981" s="16">
        <f t="shared" si="5"/>
        <v>0</v>
      </c>
      <c r="N981" s="16">
        <v>0.0</v>
      </c>
      <c r="O981" s="16">
        <f t="shared" si="6"/>
        <v>0</v>
      </c>
      <c r="P981" s="16">
        <v>0.0</v>
      </c>
      <c r="Q981" s="9">
        <f t="shared" si="7"/>
        <v>0.0841592724</v>
      </c>
    </row>
    <row r="982" ht="15.75" customHeight="1">
      <c r="A982" s="9" t="s">
        <v>2264</v>
      </c>
      <c r="B982" s="9" t="s">
        <v>1782</v>
      </c>
      <c r="C982" s="9" t="s">
        <v>1961</v>
      </c>
      <c r="D982" s="16">
        <v>0.2</v>
      </c>
      <c r="E982" s="16">
        <f t="shared" si="1"/>
        <v>0.0332</v>
      </c>
      <c r="F982" s="16">
        <v>0.020833333333333332</v>
      </c>
      <c r="G982" s="16">
        <f t="shared" si="2"/>
        <v>0.003458333333</v>
      </c>
      <c r="H982" s="16">
        <v>0.08450704249156914</v>
      </c>
      <c r="I982" s="16">
        <f t="shared" si="3"/>
        <v>0.01402816905</v>
      </c>
      <c r="J982" s="16">
        <v>0.0</v>
      </c>
      <c r="K982" s="16">
        <f t="shared" si="4"/>
        <v>0</v>
      </c>
      <c r="L982" s="16">
        <v>0.0</v>
      </c>
      <c r="M982" s="16">
        <f t="shared" si="5"/>
        <v>0</v>
      </c>
      <c r="N982" s="16">
        <v>0.0</v>
      </c>
      <c r="O982" s="16">
        <f t="shared" si="6"/>
        <v>0</v>
      </c>
      <c r="P982" s="16">
        <v>0.0</v>
      </c>
      <c r="Q982" s="9">
        <f t="shared" si="7"/>
        <v>0.05068650239</v>
      </c>
    </row>
    <row r="983" ht="15.75" customHeight="1">
      <c r="A983" s="9" t="s">
        <v>2264</v>
      </c>
      <c r="B983" s="9" t="s">
        <v>1782</v>
      </c>
      <c r="C983" s="9" t="s">
        <v>1962</v>
      </c>
      <c r="D983" s="16">
        <v>0.2</v>
      </c>
      <c r="E983" s="16">
        <f t="shared" si="1"/>
        <v>0.0332</v>
      </c>
      <c r="F983" s="16">
        <v>0.020833333333333332</v>
      </c>
      <c r="G983" s="16">
        <f t="shared" si="2"/>
        <v>0.003458333333</v>
      </c>
      <c r="H983" s="16">
        <v>0.08450704249156914</v>
      </c>
      <c r="I983" s="16">
        <f t="shared" si="3"/>
        <v>0.01402816905</v>
      </c>
      <c r="J983" s="16">
        <v>0.0</v>
      </c>
      <c r="K983" s="16">
        <f t="shared" si="4"/>
        <v>0</v>
      </c>
      <c r="L983" s="16">
        <v>0.0</v>
      </c>
      <c r="M983" s="16">
        <f t="shared" si="5"/>
        <v>0</v>
      </c>
      <c r="N983" s="16">
        <v>0.0</v>
      </c>
      <c r="O983" s="16">
        <f t="shared" si="6"/>
        <v>0</v>
      </c>
      <c r="P983" s="16">
        <v>0.0</v>
      </c>
      <c r="Q983" s="9">
        <f t="shared" si="7"/>
        <v>0.05068650239</v>
      </c>
    </row>
    <row r="984" ht="15.75" customHeight="1">
      <c r="A984" s="9" t="s">
        <v>2264</v>
      </c>
      <c r="B984" s="9" t="s">
        <v>1782</v>
      </c>
      <c r="C984" s="9" t="s">
        <v>1963</v>
      </c>
      <c r="D984" s="16">
        <v>0.2</v>
      </c>
      <c r="E984" s="16">
        <f t="shared" si="1"/>
        <v>0.0332</v>
      </c>
      <c r="F984" s="16">
        <v>0.0625</v>
      </c>
      <c r="G984" s="16">
        <f t="shared" si="2"/>
        <v>0.010375</v>
      </c>
      <c r="H984" s="16">
        <v>0.16901408498313827</v>
      </c>
      <c r="I984" s="16">
        <f t="shared" si="3"/>
        <v>0.02805633811</v>
      </c>
      <c r="J984" s="16">
        <v>0.0</v>
      </c>
      <c r="K984" s="16">
        <f t="shared" si="4"/>
        <v>0</v>
      </c>
      <c r="L984" s="16">
        <v>0.0</v>
      </c>
      <c r="M984" s="16">
        <f t="shared" si="5"/>
        <v>0</v>
      </c>
      <c r="N984" s="16">
        <v>0.0</v>
      </c>
      <c r="O984" s="16">
        <f t="shared" si="6"/>
        <v>0</v>
      </c>
      <c r="P984" s="16">
        <v>0.0</v>
      </c>
      <c r="Q984" s="9">
        <f t="shared" si="7"/>
        <v>0.07163133811</v>
      </c>
    </row>
    <row r="985" ht="15.75" customHeight="1">
      <c r="A985" s="9" t="s">
        <v>2264</v>
      </c>
      <c r="B985" s="9" t="s">
        <v>1782</v>
      </c>
      <c r="C985" s="9" t="s">
        <v>1964</v>
      </c>
      <c r="D985" s="16">
        <v>0.2</v>
      </c>
      <c r="E985" s="16">
        <f t="shared" si="1"/>
        <v>0.0332</v>
      </c>
      <c r="F985" s="16">
        <v>0.0625</v>
      </c>
      <c r="G985" s="16">
        <f t="shared" si="2"/>
        <v>0.010375</v>
      </c>
      <c r="H985" s="16">
        <v>0.11267605665542552</v>
      </c>
      <c r="I985" s="16">
        <f t="shared" si="3"/>
        <v>0.0187042254</v>
      </c>
      <c r="J985" s="16">
        <v>0.0</v>
      </c>
      <c r="K985" s="16">
        <f t="shared" si="4"/>
        <v>0</v>
      </c>
      <c r="L985" s="16">
        <v>0.0</v>
      </c>
      <c r="M985" s="16">
        <f t="shared" si="5"/>
        <v>0</v>
      </c>
      <c r="N985" s="16">
        <v>0.0</v>
      </c>
      <c r="O985" s="16">
        <f t="shared" si="6"/>
        <v>0</v>
      </c>
      <c r="P985" s="16">
        <v>0.0</v>
      </c>
      <c r="Q985" s="9">
        <f t="shared" si="7"/>
        <v>0.0622792254</v>
      </c>
    </row>
    <row r="986" ht="15.75" customHeight="1">
      <c r="A986" s="9" t="s">
        <v>2264</v>
      </c>
      <c r="B986" s="9" t="s">
        <v>1782</v>
      </c>
      <c r="C986" s="9" t="s">
        <v>1965</v>
      </c>
      <c r="D986" s="16">
        <v>0.2</v>
      </c>
      <c r="E986" s="16">
        <f t="shared" si="1"/>
        <v>0.0332</v>
      </c>
      <c r="F986" s="16">
        <v>0.041666666666666664</v>
      </c>
      <c r="G986" s="16">
        <f t="shared" si="2"/>
        <v>0.006916666667</v>
      </c>
      <c r="H986" s="16">
        <v>0.08450704249156914</v>
      </c>
      <c r="I986" s="16">
        <f t="shared" si="3"/>
        <v>0.01402816905</v>
      </c>
      <c r="J986" s="16">
        <v>0.0</v>
      </c>
      <c r="K986" s="16">
        <f t="shared" si="4"/>
        <v>0</v>
      </c>
      <c r="L986" s="16">
        <v>0.0</v>
      </c>
      <c r="M986" s="16">
        <f t="shared" si="5"/>
        <v>0</v>
      </c>
      <c r="N986" s="16">
        <v>0.0</v>
      </c>
      <c r="O986" s="16">
        <f t="shared" si="6"/>
        <v>0</v>
      </c>
      <c r="P986" s="16">
        <v>0.0</v>
      </c>
      <c r="Q986" s="9">
        <f t="shared" si="7"/>
        <v>0.05414483572</v>
      </c>
    </row>
    <row r="987" ht="15.75" customHeight="1">
      <c r="A987" s="9" t="s">
        <v>2264</v>
      </c>
      <c r="B987" s="9" t="s">
        <v>1782</v>
      </c>
      <c r="C987" s="9" t="s">
        <v>1966</v>
      </c>
      <c r="D987" s="16">
        <v>0.2</v>
      </c>
      <c r="E987" s="16">
        <f t="shared" si="1"/>
        <v>0.0332</v>
      </c>
      <c r="F987" s="16">
        <v>0.020833333333333332</v>
      </c>
      <c r="G987" s="16">
        <f t="shared" si="2"/>
        <v>0.003458333333</v>
      </c>
      <c r="H987" s="16">
        <v>0.08450704249156914</v>
      </c>
      <c r="I987" s="16">
        <f t="shared" si="3"/>
        <v>0.01402816905</v>
      </c>
      <c r="J987" s="16">
        <v>0.0</v>
      </c>
      <c r="K987" s="16">
        <f t="shared" si="4"/>
        <v>0</v>
      </c>
      <c r="L987" s="16">
        <v>0.0</v>
      </c>
      <c r="M987" s="16">
        <f t="shared" si="5"/>
        <v>0</v>
      </c>
      <c r="N987" s="16">
        <v>0.0</v>
      </c>
      <c r="O987" s="16">
        <f t="shared" si="6"/>
        <v>0</v>
      </c>
      <c r="P987" s="16">
        <v>0.0</v>
      </c>
      <c r="Q987" s="9">
        <f t="shared" si="7"/>
        <v>0.05068650239</v>
      </c>
    </row>
    <row r="988" ht="15.75" customHeight="1">
      <c r="A988" s="9" t="s">
        <v>2264</v>
      </c>
      <c r="B988" s="9" t="s">
        <v>1782</v>
      </c>
      <c r="C988" s="9" t="s">
        <v>1967</v>
      </c>
      <c r="D988" s="16">
        <v>0.2</v>
      </c>
      <c r="E988" s="16">
        <f t="shared" si="1"/>
        <v>0.0332</v>
      </c>
      <c r="F988" s="16">
        <v>0.08333333333333333</v>
      </c>
      <c r="G988" s="16">
        <f t="shared" si="2"/>
        <v>0.01383333333</v>
      </c>
      <c r="H988" s="16">
        <v>0.147887324360246</v>
      </c>
      <c r="I988" s="16">
        <f t="shared" si="3"/>
        <v>0.02454929584</v>
      </c>
      <c r="J988" s="16">
        <v>0.0</v>
      </c>
      <c r="K988" s="16">
        <f t="shared" si="4"/>
        <v>0</v>
      </c>
      <c r="L988" s="16">
        <v>0.0</v>
      </c>
      <c r="M988" s="16">
        <f t="shared" si="5"/>
        <v>0</v>
      </c>
      <c r="N988" s="16">
        <v>0.0</v>
      </c>
      <c r="O988" s="16">
        <f t="shared" si="6"/>
        <v>0</v>
      </c>
      <c r="P988" s="16">
        <v>0.0</v>
      </c>
      <c r="Q988" s="9">
        <f t="shared" si="7"/>
        <v>0.07158262918</v>
      </c>
    </row>
    <row r="989" ht="15.75" customHeight="1">
      <c r="A989" s="9" t="s">
        <v>2264</v>
      </c>
      <c r="B989" s="9" t="s">
        <v>1782</v>
      </c>
      <c r="C989" s="9" t="s">
        <v>1968</v>
      </c>
      <c r="D989" s="16">
        <v>0.2</v>
      </c>
      <c r="E989" s="16">
        <f t="shared" si="1"/>
        <v>0.0332</v>
      </c>
      <c r="F989" s="16">
        <v>0.125</v>
      </c>
      <c r="G989" s="16">
        <f t="shared" si="2"/>
        <v>0.02075</v>
      </c>
      <c r="H989" s="16">
        <v>0.16901408498313827</v>
      </c>
      <c r="I989" s="16">
        <f t="shared" si="3"/>
        <v>0.02805633811</v>
      </c>
      <c r="J989" s="16">
        <v>0.0</v>
      </c>
      <c r="K989" s="16">
        <f t="shared" si="4"/>
        <v>0</v>
      </c>
      <c r="L989" s="16">
        <v>0.0</v>
      </c>
      <c r="M989" s="16">
        <f t="shared" si="5"/>
        <v>0</v>
      </c>
      <c r="N989" s="16">
        <v>0.0</v>
      </c>
      <c r="O989" s="16">
        <f t="shared" si="6"/>
        <v>0</v>
      </c>
      <c r="P989" s="16">
        <v>0.0</v>
      </c>
      <c r="Q989" s="9">
        <f t="shared" si="7"/>
        <v>0.08200633811</v>
      </c>
    </row>
    <row r="990" ht="15.75" customHeight="1">
      <c r="A990" s="9" t="s">
        <v>2264</v>
      </c>
      <c r="B990" s="9" t="s">
        <v>1782</v>
      </c>
      <c r="C990" s="9" t="s">
        <v>1969</v>
      </c>
      <c r="D990" s="16">
        <v>0.2</v>
      </c>
      <c r="E990" s="16">
        <f t="shared" si="1"/>
        <v>0.0332</v>
      </c>
      <c r="F990" s="16">
        <v>0.0625</v>
      </c>
      <c r="G990" s="16">
        <f t="shared" si="2"/>
        <v>0.010375</v>
      </c>
      <c r="H990" s="16">
        <v>0.08450704249156914</v>
      </c>
      <c r="I990" s="16">
        <f t="shared" si="3"/>
        <v>0.01402816905</v>
      </c>
      <c r="J990" s="16">
        <v>0.0</v>
      </c>
      <c r="K990" s="16">
        <f t="shared" si="4"/>
        <v>0</v>
      </c>
      <c r="L990" s="16">
        <v>0.0</v>
      </c>
      <c r="M990" s="16">
        <f t="shared" si="5"/>
        <v>0</v>
      </c>
      <c r="N990" s="16">
        <v>0.0</v>
      </c>
      <c r="O990" s="16">
        <f t="shared" si="6"/>
        <v>0</v>
      </c>
      <c r="P990" s="16">
        <v>0.0</v>
      </c>
      <c r="Q990" s="9">
        <f t="shared" si="7"/>
        <v>0.05760316905</v>
      </c>
    </row>
    <row r="991" ht="15.75" customHeight="1">
      <c r="A991" s="9" t="s">
        <v>2264</v>
      </c>
      <c r="B991" s="9" t="s">
        <v>1782</v>
      </c>
      <c r="C991" s="9" t="s">
        <v>1970</v>
      </c>
      <c r="D991" s="16">
        <v>0.2</v>
      </c>
      <c r="E991" s="16">
        <f t="shared" si="1"/>
        <v>0.0332</v>
      </c>
      <c r="F991" s="16">
        <v>0.08333333333333333</v>
      </c>
      <c r="G991" s="16">
        <f t="shared" si="2"/>
        <v>0.01383333333</v>
      </c>
      <c r="H991" s="16">
        <v>0.08450704249156914</v>
      </c>
      <c r="I991" s="16">
        <f t="shared" si="3"/>
        <v>0.01402816905</v>
      </c>
      <c r="J991" s="16">
        <v>0.0</v>
      </c>
      <c r="K991" s="16">
        <f t="shared" si="4"/>
        <v>0</v>
      </c>
      <c r="L991" s="16">
        <v>0.0</v>
      </c>
      <c r="M991" s="16">
        <f t="shared" si="5"/>
        <v>0</v>
      </c>
      <c r="N991" s="16">
        <v>0.0</v>
      </c>
      <c r="O991" s="16">
        <f t="shared" si="6"/>
        <v>0</v>
      </c>
      <c r="P991" s="16">
        <v>0.0</v>
      </c>
      <c r="Q991" s="9">
        <f t="shared" si="7"/>
        <v>0.06106150239</v>
      </c>
    </row>
    <row r="992" ht="15.75" customHeight="1">
      <c r="A992" s="9" t="s">
        <v>2264</v>
      </c>
      <c r="B992" s="9" t="s">
        <v>1782</v>
      </c>
      <c r="C992" s="9" t="s">
        <v>1971</v>
      </c>
      <c r="D992" s="16">
        <v>0.2</v>
      </c>
      <c r="E992" s="16">
        <f t="shared" si="1"/>
        <v>0.0332</v>
      </c>
      <c r="F992" s="16">
        <v>0.0625</v>
      </c>
      <c r="G992" s="16">
        <f t="shared" si="2"/>
        <v>0.010375</v>
      </c>
      <c r="H992" s="16">
        <v>0.11267605665542552</v>
      </c>
      <c r="I992" s="16">
        <f t="shared" si="3"/>
        <v>0.0187042254</v>
      </c>
      <c r="J992" s="16">
        <v>0.0</v>
      </c>
      <c r="K992" s="16">
        <f t="shared" si="4"/>
        <v>0</v>
      </c>
      <c r="L992" s="16">
        <v>0.0</v>
      </c>
      <c r="M992" s="16">
        <f t="shared" si="5"/>
        <v>0</v>
      </c>
      <c r="N992" s="16">
        <v>0.0</v>
      </c>
      <c r="O992" s="16">
        <f t="shared" si="6"/>
        <v>0</v>
      </c>
      <c r="P992" s="16">
        <v>0.0</v>
      </c>
      <c r="Q992" s="9">
        <f t="shared" si="7"/>
        <v>0.0622792254</v>
      </c>
    </row>
    <row r="993" ht="15.75" customHeight="1">
      <c r="A993" s="9" t="s">
        <v>2264</v>
      </c>
      <c r="B993" s="9" t="s">
        <v>1782</v>
      </c>
      <c r="C993" s="9" t="s">
        <v>1972</v>
      </c>
      <c r="D993" s="16">
        <v>0.2</v>
      </c>
      <c r="E993" s="16">
        <f t="shared" si="1"/>
        <v>0.0332</v>
      </c>
      <c r="F993" s="16">
        <v>0.08333333333333333</v>
      </c>
      <c r="G993" s="16">
        <f t="shared" si="2"/>
        <v>0.01383333333</v>
      </c>
      <c r="H993" s="16">
        <v>0.1267605637373537</v>
      </c>
      <c r="I993" s="16">
        <f t="shared" si="3"/>
        <v>0.02104225358</v>
      </c>
      <c r="J993" s="16">
        <v>0.0</v>
      </c>
      <c r="K993" s="16">
        <f t="shared" si="4"/>
        <v>0</v>
      </c>
      <c r="L993" s="16">
        <v>0.0</v>
      </c>
      <c r="M993" s="16">
        <f t="shared" si="5"/>
        <v>0</v>
      </c>
      <c r="N993" s="16">
        <v>0.0</v>
      </c>
      <c r="O993" s="16">
        <f t="shared" si="6"/>
        <v>0</v>
      </c>
      <c r="P993" s="16">
        <v>0.0</v>
      </c>
      <c r="Q993" s="9">
        <f t="shared" si="7"/>
        <v>0.06807558691</v>
      </c>
    </row>
    <row r="994" ht="15.75" customHeight="1">
      <c r="A994" s="9" t="s">
        <v>2264</v>
      </c>
      <c r="B994" s="9" t="s">
        <v>1782</v>
      </c>
      <c r="C994" s="9" t="s">
        <v>1973</v>
      </c>
      <c r="D994" s="16">
        <v>0.2</v>
      </c>
      <c r="E994" s="16">
        <f t="shared" si="1"/>
        <v>0.0332</v>
      </c>
      <c r="F994" s="16">
        <v>0.041666666666666664</v>
      </c>
      <c r="G994" s="16">
        <f t="shared" si="2"/>
        <v>0.006916666667</v>
      </c>
      <c r="H994" s="16">
        <v>0.16901408498313827</v>
      </c>
      <c r="I994" s="16">
        <f t="shared" si="3"/>
        <v>0.02805633811</v>
      </c>
      <c r="J994" s="16">
        <v>0.0</v>
      </c>
      <c r="K994" s="16">
        <f t="shared" si="4"/>
        <v>0</v>
      </c>
      <c r="L994" s="16">
        <v>0.0</v>
      </c>
      <c r="M994" s="16">
        <f t="shared" si="5"/>
        <v>0</v>
      </c>
      <c r="N994" s="16">
        <v>0.0</v>
      </c>
      <c r="O994" s="16">
        <f t="shared" si="6"/>
        <v>0</v>
      </c>
      <c r="P994" s="16">
        <v>0.0</v>
      </c>
      <c r="Q994" s="9">
        <f t="shared" si="7"/>
        <v>0.06817300477</v>
      </c>
    </row>
    <row r="995" ht="15.75" customHeight="1">
      <c r="A995" s="9" t="s">
        <v>2264</v>
      </c>
      <c r="B995" s="9" t="s">
        <v>1782</v>
      </c>
      <c r="C995" s="9" t="s">
        <v>1974</v>
      </c>
      <c r="D995" s="16">
        <v>0.2</v>
      </c>
      <c r="E995" s="16">
        <f t="shared" si="1"/>
        <v>0.0332</v>
      </c>
      <c r="F995" s="16">
        <v>0.0625</v>
      </c>
      <c r="G995" s="16">
        <f t="shared" si="2"/>
        <v>0.010375</v>
      </c>
      <c r="H995" s="16">
        <v>0.2535211274747074</v>
      </c>
      <c r="I995" s="16">
        <f t="shared" si="3"/>
        <v>0.04208450716</v>
      </c>
      <c r="J995" s="16">
        <v>0.0</v>
      </c>
      <c r="K995" s="16">
        <f t="shared" si="4"/>
        <v>0</v>
      </c>
      <c r="L995" s="16">
        <v>0.0</v>
      </c>
      <c r="M995" s="16">
        <f t="shared" si="5"/>
        <v>0</v>
      </c>
      <c r="N995" s="16">
        <v>0.0</v>
      </c>
      <c r="O995" s="16">
        <f t="shared" si="6"/>
        <v>0</v>
      </c>
      <c r="P995" s="16">
        <v>0.0</v>
      </c>
      <c r="Q995" s="9">
        <f t="shared" si="7"/>
        <v>0.08565950716</v>
      </c>
    </row>
    <row r="996" ht="15.75" customHeight="1">
      <c r="A996" s="9" t="s">
        <v>2264</v>
      </c>
      <c r="B996" s="9" t="s">
        <v>1782</v>
      </c>
      <c r="C996" s="9" t="s">
        <v>1975</v>
      </c>
      <c r="D996" s="16">
        <v>0.2</v>
      </c>
      <c r="E996" s="16">
        <f t="shared" si="1"/>
        <v>0.0332</v>
      </c>
      <c r="F996" s="16">
        <v>0.0625</v>
      </c>
      <c r="G996" s="16">
        <f t="shared" si="2"/>
        <v>0.010375</v>
      </c>
      <c r="H996" s="16">
        <v>0.19718309914699467</v>
      </c>
      <c r="I996" s="16">
        <f t="shared" si="3"/>
        <v>0.03273239446</v>
      </c>
      <c r="J996" s="16">
        <v>0.0</v>
      </c>
      <c r="K996" s="16">
        <f t="shared" si="4"/>
        <v>0</v>
      </c>
      <c r="L996" s="16">
        <v>0.0</v>
      </c>
      <c r="M996" s="16">
        <f t="shared" si="5"/>
        <v>0</v>
      </c>
      <c r="N996" s="16">
        <v>0.0</v>
      </c>
      <c r="O996" s="16">
        <f t="shared" si="6"/>
        <v>0</v>
      </c>
      <c r="P996" s="16">
        <v>0.0</v>
      </c>
      <c r="Q996" s="9">
        <f t="shared" si="7"/>
        <v>0.07630739446</v>
      </c>
    </row>
    <row r="997" ht="15.75" customHeight="1">
      <c r="A997" s="9" t="s">
        <v>2264</v>
      </c>
      <c r="B997" s="9" t="s">
        <v>1782</v>
      </c>
      <c r="C997" s="9" t="s">
        <v>1976</v>
      </c>
      <c r="D997" s="16">
        <v>0.2</v>
      </c>
      <c r="E997" s="16">
        <f t="shared" si="1"/>
        <v>0.0332</v>
      </c>
      <c r="F997" s="16">
        <v>0.020833333333333332</v>
      </c>
      <c r="G997" s="16">
        <f t="shared" si="2"/>
        <v>0.003458333333</v>
      </c>
      <c r="H997" s="16">
        <v>0.08450704249156914</v>
      </c>
      <c r="I997" s="16">
        <f t="shared" si="3"/>
        <v>0.01402816905</v>
      </c>
      <c r="J997" s="16">
        <v>0.0</v>
      </c>
      <c r="K997" s="16">
        <f t="shared" si="4"/>
        <v>0</v>
      </c>
      <c r="L997" s="16">
        <v>0.0</v>
      </c>
      <c r="M997" s="16">
        <f t="shared" si="5"/>
        <v>0</v>
      </c>
      <c r="N997" s="16">
        <v>0.0</v>
      </c>
      <c r="O997" s="16">
        <f t="shared" si="6"/>
        <v>0</v>
      </c>
      <c r="P997" s="16">
        <v>0.0</v>
      </c>
      <c r="Q997" s="9">
        <f t="shared" si="7"/>
        <v>0.05068650239</v>
      </c>
    </row>
    <row r="998" ht="15.75" customHeight="1">
      <c r="A998" s="9" t="s">
        <v>2264</v>
      </c>
      <c r="B998" s="9" t="s">
        <v>1782</v>
      </c>
      <c r="C998" s="9" t="s">
        <v>1977</v>
      </c>
      <c r="D998" s="16">
        <v>0.2</v>
      </c>
      <c r="E998" s="16">
        <f t="shared" si="1"/>
        <v>0.0332</v>
      </c>
      <c r="F998" s="16">
        <v>0.0625</v>
      </c>
      <c r="G998" s="16">
        <f t="shared" si="2"/>
        <v>0.010375</v>
      </c>
      <c r="H998" s="16">
        <v>0.16901408498313827</v>
      </c>
      <c r="I998" s="16">
        <f t="shared" si="3"/>
        <v>0.02805633811</v>
      </c>
      <c r="J998" s="16">
        <v>0.0</v>
      </c>
      <c r="K998" s="16">
        <f t="shared" si="4"/>
        <v>0</v>
      </c>
      <c r="L998" s="16">
        <v>0.0</v>
      </c>
      <c r="M998" s="16">
        <f t="shared" si="5"/>
        <v>0</v>
      </c>
      <c r="N998" s="16">
        <v>0.0</v>
      </c>
      <c r="O998" s="16">
        <f t="shared" si="6"/>
        <v>0</v>
      </c>
      <c r="P998" s="16">
        <v>0.0</v>
      </c>
      <c r="Q998" s="9">
        <f t="shared" si="7"/>
        <v>0.07163133811</v>
      </c>
    </row>
    <row r="999" ht="15.75" customHeight="1">
      <c r="A999" s="9" t="s">
        <v>2264</v>
      </c>
      <c r="B999" s="9" t="s">
        <v>1782</v>
      </c>
      <c r="C999" s="9" t="s">
        <v>1978</v>
      </c>
      <c r="D999" s="16">
        <v>0.2</v>
      </c>
      <c r="E999" s="16">
        <f t="shared" si="1"/>
        <v>0.0332</v>
      </c>
      <c r="F999" s="16">
        <v>0.041666666666666664</v>
      </c>
      <c r="G999" s="16">
        <f t="shared" si="2"/>
        <v>0.006916666667</v>
      </c>
      <c r="H999" s="16">
        <v>0.5070422549494148</v>
      </c>
      <c r="I999" s="16">
        <f t="shared" si="3"/>
        <v>0.08416901432</v>
      </c>
      <c r="J999" s="16">
        <v>0.0</v>
      </c>
      <c r="K999" s="16">
        <f t="shared" si="4"/>
        <v>0</v>
      </c>
      <c r="L999" s="16">
        <v>0.0</v>
      </c>
      <c r="M999" s="16">
        <f t="shared" si="5"/>
        <v>0</v>
      </c>
      <c r="N999" s="16">
        <v>0.0</v>
      </c>
      <c r="O999" s="16">
        <f t="shared" si="6"/>
        <v>0</v>
      </c>
      <c r="P999" s="16">
        <v>0.0</v>
      </c>
      <c r="Q999" s="9">
        <f t="shared" si="7"/>
        <v>0.124285681</v>
      </c>
    </row>
    <row r="1000" ht="15.75" customHeight="1">
      <c r="A1000" s="9" t="s">
        <v>2264</v>
      </c>
      <c r="B1000" s="9" t="s">
        <v>1782</v>
      </c>
      <c r="C1000" s="9" t="s">
        <v>1979</v>
      </c>
      <c r="D1000" s="16">
        <v>0.2</v>
      </c>
      <c r="E1000" s="16">
        <f t="shared" si="1"/>
        <v>0.0332</v>
      </c>
      <c r="F1000" s="16">
        <v>0.0625</v>
      </c>
      <c r="G1000" s="16">
        <f t="shared" si="2"/>
        <v>0.010375</v>
      </c>
      <c r="H1000" s="16">
        <v>0.08450704249156914</v>
      </c>
      <c r="I1000" s="16">
        <f t="shared" si="3"/>
        <v>0.01402816905</v>
      </c>
      <c r="J1000" s="16">
        <v>0.0</v>
      </c>
      <c r="K1000" s="16">
        <f t="shared" si="4"/>
        <v>0</v>
      </c>
      <c r="L1000" s="16">
        <v>0.0</v>
      </c>
      <c r="M1000" s="16">
        <f t="shared" si="5"/>
        <v>0</v>
      </c>
      <c r="N1000" s="16">
        <v>0.0</v>
      </c>
      <c r="O1000" s="16">
        <f t="shared" si="6"/>
        <v>0</v>
      </c>
      <c r="P1000" s="16">
        <v>0.0</v>
      </c>
      <c r="Q1000" s="9">
        <f t="shared" si="7"/>
        <v>0.05760316905</v>
      </c>
    </row>
    <row r="1001" ht="15.75" customHeight="1">
      <c r="A1001" s="9" t="s">
        <v>2264</v>
      </c>
      <c r="B1001" s="9" t="s">
        <v>1782</v>
      </c>
      <c r="C1001" s="9" t="s">
        <v>1980</v>
      </c>
      <c r="D1001" s="16">
        <v>0.2</v>
      </c>
      <c r="E1001" s="16">
        <f t="shared" si="1"/>
        <v>0.0332</v>
      </c>
      <c r="F1001" s="16">
        <v>0.0</v>
      </c>
      <c r="G1001" s="16">
        <f t="shared" si="2"/>
        <v>0</v>
      </c>
      <c r="H1001" s="16">
        <v>0.0</v>
      </c>
      <c r="I1001" s="16">
        <f t="shared" si="3"/>
        <v>0</v>
      </c>
      <c r="J1001" s="16">
        <v>0.0</v>
      </c>
      <c r="K1001" s="16">
        <f t="shared" si="4"/>
        <v>0</v>
      </c>
      <c r="L1001" s="16">
        <v>0.0</v>
      </c>
      <c r="M1001" s="16">
        <f t="shared" si="5"/>
        <v>0</v>
      </c>
      <c r="N1001" s="16">
        <v>0.0</v>
      </c>
      <c r="O1001" s="16">
        <f t="shared" si="6"/>
        <v>0</v>
      </c>
      <c r="P1001" s="16">
        <v>0.0</v>
      </c>
      <c r="Q1001" s="9">
        <f t="shared" si="7"/>
        <v>0.0332</v>
      </c>
    </row>
    <row r="1002" ht="15.75" customHeight="1">
      <c r="A1002" s="9" t="s">
        <v>2264</v>
      </c>
      <c r="B1002" s="9" t="s">
        <v>1782</v>
      </c>
      <c r="C1002" s="9" t="s">
        <v>1981</v>
      </c>
      <c r="D1002" s="16">
        <v>0.2</v>
      </c>
      <c r="E1002" s="16">
        <f t="shared" si="1"/>
        <v>0.0332</v>
      </c>
      <c r="F1002" s="16">
        <v>0.041666666666666664</v>
      </c>
      <c r="G1002" s="16">
        <f t="shared" si="2"/>
        <v>0.006916666667</v>
      </c>
      <c r="H1002" s="16">
        <v>0.1267605637373537</v>
      </c>
      <c r="I1002" s="16">
        <f t="shared" si="3"/>
        <v>0.02104225358</v>
      </c>
      <c r="J1002" s="16">
        <v>0.0</v>
      </c>
      <c r="K1002" s="16">
        <f t="shared" si="4"/>
        <v>0</v>
      </c>
      <c r="L1002" s="16">
        <v>0.0</v>
      </c>
      <c r="M1002" s="16">
        <f t="shared" si="5"/>
        <v>0</v>
      </c>
      <c r="N1002" s="16">
        <v>0.0</v>
      </c>
      <c r="O1002" s="16">
        <f t="shared" si="6"/>
        <v>0</v>
      </c>
      <c r="P1002" s="16">
        <v>0.0</v>
      </c>
      <c r="Q1002" s="9">
        <f t="shared" si="7"/>
        <v>0.06115892025</v>
      </c>
    </row>
    <row r="1003" ht="15.75" customHeight="1">
      <c r="A1003" s="9" t="s">
        <v>2264</v>
      </c>
      <c r="B1003" s="9" t="s">
        <v>1782</v>
      </c>
      <c r="C1003" s="9" t="s">
        <v>1987</v>
      </c>
      <c r="D1003" s="16">
        <v>0.2</v>
      </c>
      <c r="E1003" s="16">
        <f t="shared" si="1"/>
        <v>0.0332</v>
      </c>
      <c r="F1003" s="16">
        <v>0.0625</v>
      </c>
      <c r="G1003" s="16">
        <f t="shared" si="2"/>
        <v>0.010375</v>
      </c>
      <c r="H1003" s="16">
        <v>0.08450704249156914</v>
      </c>
      <c r="I1003" s="16">
        <f t="shared" si="3"/>
        <v>0.01402816905</v>
      </c>
      <c r="J1003" s="16">
        <v>0.0</v>
      </c>
      <c r="K1003" s="16">
        <f t="shared" si="4"/>
        <v>0</v>
      </c>
      <c r="L1003" s="16">
        <v>0.0</v>
      </c>
      <c r="M1003" s="16">
        <f t="shared" si="5"/>
        <v>0</v>
      </c>
      <c r="N1003" s="16">
        <v>0.0</v>
      </c>
      <c r="O1003" s="16">
        <f t="shared" si="6"/>
        <v>0</v>
      </c>
      <c r="P1003" s="16">
        <v>0.0</v>
      </c>
      <c r="Q1003" s="9">
        <f t="shared" si="7"/>
        <v>0.05760316905</v>
      </c>
    </row>
    <row r="1004" ht="15.75" customHeight="1">
      <c r="A1004" s="9" t="s">
        <v>2264</v>
      </c>
      <c r="B1004" s="9" t="s">
        <v>1782</v>
      </c>
      <c r="C1004" s="9" t="s">
        <v>1988</v>
      </c>
      <c r="D1004" s="16">
        <v>0.2</v>
      </c>
      <c r="E1004" s="16">
        <f t="shared" si="1"/>
        <v>0.0332</v>
      </c>
      <c r="F1004" s="16">
        <v>0.08333333333333333</v>
      </c>
      <c r="G1004" s="16">
        <f t="shared" si="2"/>
        <v>0.01383333333</v>
      </c>
      <c r="H1004" s="16">
        <v>0.08450704249156914</v>
      </c>
      <c r="I1004" s="16">
        <f t="shared" si="3"/>
        <v>0.01402816905</v>
      </c>
      <c r="J1004" s="16">
        <v>0.43243243243243246</v>
      </c>
      <c r="K1004" s="16">
        <f t="shared" si="4"/>
        <v>0.07178378378</v>
      </c>
      <c r="L1004" s="16">
        <v>0.7766287487073423</v>
      </c>
      <c r="M1004" s="16">
        <f t="shared" si="5"/>
        <v>0.1289203723</v>
      </c>
      <c r="N1004" s="16">
        <v>0.0</v>
      </c>
      <c r="O1004" s="16">
        <f t="shared" si="6"/>
        <v>0</v>
      </c>
      <c r="P1004" s="16">
        <v>1.0</v>
      </c>
      <c r="Q1004" s="9">
        <f t="shared" si="7"/>
        <v>0.2617656585</v>
      </c>
    </row>
    <row r="1005" ht="15.75" customHeight="1">
      <c r="A1005" s="9" t="s">
        <v>2264</v>
      </c>
      <c r="B1005" s="9" t="s">
        <v>1782</v>
      </c>
      <c r="C1005" s="9" t="s">
        <v>1989</v>
      </c>
      <c r="D1005" s="16">
        <v>0.2</v>
      </c>
      <c r="E1005" s="16">
        <f t="shared" si="1"/>
        <v>0.0332</v>
      </c>
      <c r="F1005" s="16">
        <v>0.041666666666666664</v>
      </c>
      <c r="G1005" s="16">
        <f t="shared" si="2"/>
        <v>0.006916666667</v>
      </c>
      <c r="H1005" s="16">
        <v>0.08450704249156914</v>
      </c>
      <c r="I1005" s="16">
        <f t="shared" si="3"/>
        <v>0.01402816905</v>
      </c>
      <c r="J1005" s="16">
        <v>0.0</v>
      </c>
      <c r="K1005" s="16">
        <f t="shared" si="4"/>
        <v>0</v>
      </c>
      <c r="L1005" s="16">
        <v>0.0</v>
      </c>
      <c r="M1005" s="16">
        <f t="shared" si="5"/>
        <v>0</v>
      </c>
      <c r="N1005" s="16">
        <v>1.0</v>
      </c>
      <c r="O1005" s="16">
        <f t="shared" si="6"/>
        <v>0.166</v>
      </c>
      <c r="P1005" s="16">
        <v>0.0</v>
      </c>
      <c r="Q1005" s="9">
        <f t="shared" si="7"/>
        <v>0.2201448357</v>
      </c>
    </row>
    <row r="1006" ht="15.75" customHeight="1">
      <c r="A1006" s="9" t="s">
        <v>2264</v>
      </c>
      <c r="B1006" s="9" t="s">
        <v>1782</v>
      </c>
      <c r="C1006" s="9" t="s">
        <v>1990</v>
      </c>
      <c r="D1006" s="16">
        <v>0.4</v>
      </c>
      <c r="E1006" s="16">
        <f t="shared" si="1"/>
        <v>0.0664</v>
      </c>
      <c r="F1006" s="16">
        <v>0.10416666666666667</v>
      </c>
      <c r="G1006" s="16">
        <f t="shared" si="2"/>
        <v>0.01729166667</v>
      </c>
      <c r="H1006" s="16">
        <v>0.10140845098988296</v>
      </c>
      <c r="I1006" s="16">
        <f t="shared" si="3"/>
        <v>0.01683380286</v>
      </c>
      <c r="J1006" s="16">
        <v>0.0</v>
      </c>
      <c r="K1006" s="16">
        <f t="shared" si="4"/>
        <v>0</v>
      </c>
      <c r="L1006" s="16">
        <v>0.0</v>
      </c>
      <c r="M1006" s="16">
        <f t="shared" si="5"/>
        <v>0</v>
      </c>
      <c r="N1006" s="16">
        <v>0.0</v>
      </c>
      <c r="O1006" s="16">
        <f t="shared" si="6"/>
        <v>0</v>
      </c>
      <c r="P1006" s="16">
        <v>0.0</v>
      </c>
      <c r="Q1006" s="9">
        <f t="shared" si="7"/>
        <v>0.1005254695</v>
      </c>
    </row>
    <row r="1007" ht="15.75" customHeight="1">
      <c r="A1007" s="9" t="s">
        <v>2264</v>
      </c>
      <c r="B1007" s="9" t="s">
        <v>1782</v>
      </c>
      <c r="C1007" s="9" t="s">
        <v>1991</v>
      </c>
      <c r="D1007" s="16">
        <v>0.2</v>
      </c>
      <c r="E1007" s="16">
        <f t="shared" si="1"/>
        <v>0.0332</v>
      </c>
      <c r="F1007" s="16">
        <v>0.041666666666666664</v>
      </c>
      <c r="G1007" s="16">
        <f t="shared" si="2"/>
        <v>0.006916666667</v>
      </c>
      <c r="H1007" s="16">
        <v>0.08450704249156914</v>
      </c>
      <c r="I1007" s="16">
        <f t="shared" si="3"/>
        <v>0.01402816905</v>
      </c>
      <c r="J1007" s="16">
        <v>0.0</v>
      </c>
      <c r="K1007" s="16">
        <f t="shared" si="4"/>
        <v>0</v>
      </c>
      <c r="L1007" s="16">
        <v>0.0</v>
      </c>
      <c r="M1007" s="16">
        <f t="shared" si="5"/>
        <v>0</v>
      </c>
      <c r="N1007" s="16">
        <v>0.0</v>
      </c>
      <c r="O1007" s="16">
        <f t="shared" si="6"/>
        <v>0</v>
      </c>
      <c r="P1007" s="16">
        <v>0.0</v>
      </c>
      <c r="Q1007" s="9">
        <f t="shared" si="7"/>
        <v>0.05414483572</v>
      </c>
    </row>
    <row r="1008" ht="15.75" customHeight="1">
      <c r="A1008" s="9" t="s">
        <v>2264</v>
      </c>
      <c r="B1008" s="9" t="s">
        <v>1782</v>
      </c>
      <c r="C1008" s="9" t="s">
        <v>1992</v>
      </c>
      <c r="D1008" s="16">
        <v>0.2</v>
      </c>
      <c r="E1008" s="16">
        <f t="shared" si="1"/>
        <v>0.0332</v>
      </c>
      <c r="F1008" s="16">
        <v>0.0625</v>
      </c>
      <c r="G1008" s="16">
        <f t="shared" si="2"/>
        <v>0.010375</v>
      </c>
      <c r="H1008" s="16">
        <v>0.08450704249156914</v>
      </c>
      <c r="I1008" s="16">
        <f t="shared" si="3"/>
        <v>0.01402816905</v>
      </c>
      <c r="J1008" s="16">
        <v>0.0</v>
      </c>
      <c r="K1008" s="16">
        <f t="shared" si="4"/>
        <v>0</v>
      </c>
      <c r="L1008" s="16">
        <v>0.0</v>
      </c>
      <c r="M1008" s="16">
        <f t="shared" si="5"/>
        <v>0</v>
      </c>
      <c r="N1008" s="16">
        <v>0.0</v>
      </c>
      <c r="O1008" s="16">
        <f t="shared" si="6"/>
        <v>0</v>
      </c>
      <c r="P1008" s="16">
        <v>0.0</v>
      </c>
      <c r="Q1008" s="9">
        <f t="shared" si="7"/>
        <v>0.05760316905</v>
      </c>
    </row>
    <row r="1009" ht="15.75" customHeight="1">
      <c r="A1009" s="9" t="s">
        <v>2264</v>
      </c>
      <c r="B1009" s="9" t="s">
        <v>1782</v>
      </c>
      <c r="C1009" s="9" t="s">
        <v>1993</v>
      </c>
      <c r="D1009" s="16">
        <v>0.2</v>
      </c>
      <c r="E1009" s="16">
        <f t="shared" si="1"/>
        <v>0.0332</v>
      </c>
      <c r="F1009" s="16">
        <v>0.0625</v>
      </c>
      <c r="G1009" s="16">
        <f t="shared" si="2"/>
        <v>0.010375</v>
      </c>
      <c r="H1009" s="16">
        <v>0.08450704249156914</v>
      </c>
      <c r="I1009" s="16">
        <f t="shared" si="3"/>
        <v>0.01402816905</v>
      </c>
      <c r="J1009" s="16">
        <v>0.0</v>
      </c>
      <c r="K1009" s="16">
        <f t="shared" si="4"/>
        <v>0</v>
      </c>
      <c r="L1009" s="16">
        <v>0.0</v>
      </c>
      <c r="M1009" s="16">
        <f t="shared" si="5"/>
        <v>0</v>
      </c>
      <c r="N1009" s="16">
        <v>0.0</v>
      </c>
      <c r="O1009" s="16">
        <f t="shared" si="6"/>
        <v>0</v>
      </c>
      <c r="P1009" s="16">
        <v>0.0</v>
      </c>
      <c r="Q1009" s="9">
        <f t="shared" si="7"/>
        <v>0.05760316905</v>
      </c>
    </row>
    <row r="1010" ht="15.75" customHeight="1">
      <c r="A1010" s="9" t="s">
        <v>2264</v>
      </c>
      <c r="B1010" s="9" t="s">
        <v>1782</v>
      </c>
      <c r="C1010" s="9" t="s">
        <v>1994</v>
      </c>
      <c r="D1010" s="16">
        <v>0.2</v>
      </c>
      <c r="E1010" s="16">
        <f t="shared" si="1"/>
        <v>0.0332</v>
      </c>
      <c r="F1010" s="16">
        <v>0.08333333333333333</v>
      </c>
      <c r="G1010" s="16">
        <f t="shared" si="2"/>
        <v>0.01383333333</v>
      </c>
      <c r="H1010" s="16">
        <v>0.08450704249156914</v>
      </c>
      <c r="I1010" s="16">
        <f t="shared" si="3"/>
        <v>0.01402816905</v>
      </c>
      <c r="J1010" s="16">
        <v>0.0</v>
      </c>
      <c r="K1010" s="16">
        <f t="shared" si="4"/>
        <v>0</v>
      </c>
      <c r="L1010" s="16">
        <v>0.0</v>
      </c>
      <c r="M1010" s="16">
        <f t="shared" si="5"/>
        <v>0</v>
      </c>
      <c r="N1010" s="16">
        <v>0.0</v>
      </c>
      <c r="O1010" s="16">
        <f t="shared" si="6"/>
        <v>0</v>
      </c>
      <c r="P1010" s="16">
        <v>0.0</v>
      </c>
      <c r="Q1010" s="9">
        <f t="shared" si="7"/>
        <v>0.06106150239</v>
      </c>
    </row>
    <row r="1011" ht="15.75" customHeight="1">
      <c r="A1011" s="9" t="s">
        <v>2264</v>
      </c>
      <c r="B1011" s="9" t="s">
        <v>1782</v>
      </c>
      <c r="C1011" s="9" t="s">
        <v>1995</v>
      </c>
      <c r="D1011" s="16">
        <v>0.6</v>
      </c>
      <c r="E1011" s="16">
        <f t="shared" si="1"/>
        <v>0.0996</v>
      </c>
      <c r="F1011" s="16">
        <v>0.0625</v>
      </c>
      <c r="G1011" s="16">
        <f t="shared" si="2"/>
        <v>0.010375</v>
      </c>
      <c r="H1011" s="16">
        <v>0.08450704249156914</v>
      </c>
      <c r="I1011" s="16">
        <f t="shared" si="3"/>
        <v>0.01402816905</v>
      </c>
      <c r="J1011" s="16">
        <v>0.0</v>
      </c>
      <c r="K1011" s="16">
        <f t="shared" si="4"/>
        <v>0</v>
      </c>
      <c r="L1011" s="16">
        <v>0.0</v>
      </c>
      <c r="M1011" s="16">
        <f t="shared" si="5"/>
        <v>0</v>
      </c>
      <c r="N1011" s="16">
        <v>0.0</v>
      </c>
      <c r="O1011" s="16">
        <f t="shared" si="6"/>
        <v>0</v>
      </c>
      <c r="P1011" s="16">
        <v>1.0</v>
      </c>
      <c r="Q1011" s="9">
        <f t="shared" si="7"/>
        <v>0.1240031691</v>
      </c>
    </row>
    <row r="1012" ht="15.75" customHeight="1">
      <c r="A1012" s="9" t="s">
        <v>2264</v>
      </c>
      <c r="B1012" s="9" t="s">
        <v>1782</v>
      </c>
      <c r="C1012" s="9" t="s">
        <v>1996</v>
      </c>
      <c r="D1012" s="16">
        <v>0.4</v>
      </c>
      <c r="E1012" s="16">
        <f t="shared" si="1"/>
        <v>0.0664</v>
      </c>
      <c r="F1012" s="16">
        <v>0.125</v>
      </c>
      <c r="G1012" s="16">
        <f t="shared" si="2"/>
        <v>0.02075</v>
      </c>
      <c r="H1012" s="16">
        <v>0.19718309914699467</v>
      </c>
      <c r="I1012" s="16">
        <f t="shared" si="3"/>
        <v>0.03273239446</v>
      </c>
      <c r="J1012" s="16">
        <v>0.0</v>
      </c>
      <c r="K1012" s="16">
        <f t="shared" si="4"/>
        <v>0</v>
      </c>
      <c r="L1012" s="16">
        <v>0.0</v>
      </c>
      <c r="M1012" s="16">
        <f t="shared" si="5"/>
        <v>0</v>
      </c>
      <c r="N1012" s="16">
        <v>0.0</v>
      </c>
      <c r="O1012" s="16">
        <f t="shared" si="6"/>
        <v>0</v>
      </c>
      <c r="P1012" s="16">
        <v>0.0</v>
      </c>
      <c r="Q1012" s="9">
        <f t="shared" si="7"/>
        <v>0.1198823945</v>
      </c>
    </row>
    <row r="1013" ht="15.75" customHeight="1">
      <c r="A1013" s="9" t="s">
        <v>2264</v>
      </c>
      <c r="B1013" s="9" t="s">
        <v>1782</v>
      </c>
      <c r="C1013" s="9" t="s">
        <v>2265</v>
      </c>
      <c r="D1013" s="16">
        <v>0.2</v>
      </c>
      <c r="E1013" s="16">
        <f t="shared" si="1"/>
        <v>0.0332</v>
      </c>
      <c r="F1013" s="16">
        <v>0.041666666666666664</v>
      </c>
      <c r="G1013" s="16">
        <f t="shared" si="2"/>
        <v>0.006916666667</v>
      </c>
      <c r="H1013" s="16">
        <v>0.08450704249156914</v>
      </c>
      <c r="I1013" s="16">
        <f t="shared" si="3"/>
        <v>0.01402816905</v>
      </c>
      <c r="J1013" s="16">
        <v>0.9705882352941176</v>
      </c>
      <c r="K1013" s="16">
        <f t="shared" si="4"/>
        <v>0.1611176471</v>
      </c>
      <c r="L1013" s="16">
        <v>0.9034267912772586</v>
      </c>
      <c r="M1013" s="16">
        <f t="shared" si="5"/>
        <v>0.1499688474</v>
      </c>
      <c r="N1013" s="16">
        <v>0.0</v>
      </c>
      <c r="O1013" s="16">
        <f t="shared" si="6"/>
        <v>0</v>
      </c>
      <c r="P1013" s="16">
        <v>1.0</v>
      </c>
      <c r="Q1013" s="9">
        <f t="shared" si="7"/>
        <v>0.3652313301</v>
      </c>
    </row>
    <row r="1014" ht="15.75" customHeight="1">
      <c r="A1014" s="9" t="s">
        <v>2264</v>
      </c>
      <c r="B1014" s="9" t="s">
        <v>1782</v>
      </c>
      <c r="C1014" s="9" t="s">
        <v>2006</v>
      </c>
      <c r="D1014" s="16">
        <v>0.2</v>
      </c>
      <c r="E1014" s="16">
        <f t="shared" si="1"/>
        <v>0.0332</v>
      </c>
      <c r="F1014" s="16">
        <v>0.0625</v>
      </c>
      <c r="G1014" s="16">
        <f t="shared" si="2"/>
        <v>0.010375</v>
      </c>
      <c r="H1014" s="16">
        <v>0.16901408498313827</v>
      </c>
      <c r="I1014" s="16">
        <f t="shared" si="3"/>
        <v>0.02805633811</v>
      </c>
      <c r="J1014" s="16">
        <v>0.0</v>
      </c>
      <c r="K1014" s="16">
        <f t="shared" si="4"/>
        <v>0</v>
      </c>
      <c r="L1014" s="16">
        <v>0.0</v>
      </c>
      <c r="M1014" s="16">
        <f t="shared" si="5"/>
        <v>0</v>
      </c>
      <c r="N1014" s="16">
        <v>0.0</v>
      </c>
      <c r="O1014" s="16">
        <f t="shared" si="6"/>
        <v>0</v>
      </c>
      <c r="P1014" s="16">
        <v>0.0</v>
      </c>
      <c r="Q1014" s="9">
        <f t="shared" si="7"/>
        <v>0.07163133811</v>
      </c>
    </row>
    <row r="1015" ht="15.75" customHeight="1">
      <c r="A1015" s="9" t="s">
        <v>2264</v>
      </c>
      <c r="B1015" s="9" t="s">
        <v>1782</v>
      </c>
      <c r="C1015" s="9" t="s">
        <v>2007</v>
      </c>
      <c r="D1015" s="16">
        <v>0.2</v>
      </c>
      <c r="E1015" s="16">
        <f t="shared" si="1"/>
        <v>0.0332</v>
      </c>
      <c r="F1015" s="16">
        <v>0.0625</v>
      </c>
      <c r="G1015" s="16">
        <f t="shared" si="2"/>
        <v>0.010375</v>
      </c>
      <c r="H1015" s="16">
        <v>0.11267605665542552</v>
      </c>
      <c r="I1015" s="16">
        <f t="shared" si="3"/>
        <v>0.0187042254</v>
      </c>
      <c r="J1015" s="16">
        <v>0.0</v>
      </c>
      <c r="K1015" s="16">
        <f t="shared" si="4"/>
        <v>0</v>
      </c>
      <c r="L1015" s="16">
        <v>0.0</v>
      </c>
      <c r="M1015" s="16">
        <f t="shared" si="5"/>
        <v>0</v>
      </c>
      <c r="N1015" s="16">
        <v>0.0</v>
      </c>
      <c r="O1015" s="16">
        <f t="shared" si="6"/>
        <v>0</v>
      </c>
      <c r="P1015" s="16">
        <v>0.0</v>
      </c>
      <c r="Q1015" s="9">
        <f t="shared" si="7"/>
        <v>0.0622792254</v>
      </c>
    </row>
    <row r="1016" ht="15.75" customHeight="1">
      <c r="A1016" s="9" t="s">
        <v>2264</v>
      </c>
      <c r="B1016" s="9" t="s">
        <v>1782</v>
      </c>
      <c r="C1016" s="9" t="s">
        <v>2008</v>
      </c>
      <c r="D1016" s="16">
        <v>0.2</v>
      </c>
      <c r="E1016" s="16">
        <f t="shared" si="1"/>
        <v>0.0332</v>
      </c>
      <c r="F1016" s="16">
        <v>0.08333333333333333</v>
      </c>
      <c r="G1016" s="16">
        <f t="shared" si="2"/>
        <v>0.01383333333</v>
      </c>
      <c r="H1016" s="16">
        <v>0.08450704249156914</v>
      </c>
      <c r="I1016" s="16">
        <f t="shared" si="3"/>
        <v>0.01402816905</v>
      </c>
      <c r="J1016" s="16">
        <v>0.0</v>
      </c>
      <c r="K1016" s="16">
        <f t="shared" si="4"/>
        <v>0</v>
      </c>
      <c r="L1016" s="16">
        <v>0.0</v>
      </c>
      <c r="M1016" s="16">
        <f t="shared" si="5"/>
        <v>0</v>
      </c>
      <c r="N1016" s="16">
        <v>0.0</v>
      </c>
      <c r="O1016" s="16">
        <f t="shared" si="6"/>
        <v>0</v>
      </c>
      <c r="P1016" s="16">
        <v>0.0</v>
      </c>
      <c r="Q1016" s="9">
        <f t="shared" si="7"/>
        <v>0.06106150239</v>
      </c>
    </row>
    <row r="1017" ht="15.75" customHeight="1">
      <c r="A1017" s="9" t="s">
        <v>2264</v>
      </c>
      <c r="B1017" s="9" t="s">
        <v>1782</v>
      </c>
      <c r="C1017" s="9" t="s">
        <v>2009</v>
      </c>
      <c r="D1017" s="16">
        <v>0.2</v>
      </c>
      <c r="E1017" s="16">
        <f t="shared" si="1"/>
        <v>0.0332</v>
      </c>
      <c r="F1017" s="16">
        <v>0.041666666666666664</v>
      </c>
      <c r="G1017" s="16">
        <f t="shared" si="2"/>
        <v>0.006916666667</v>
      </c>
      <c r="H1017" s="16">
        <v>0.1267605637373537</v>
      </c>
      <c r="I1017" s="16">
        <f t="shared" si="3"/>
        <v>0.02104225358</v>
      </c>
      <c r="J1017" s="16">
        <v>0.0</v>
      </c>
      <c r="K1017" s="16">
        <f t="shared" si="4"/>
        <v>0</v>
      </c>
      <c r="L1017" s="16">
        <v>0.0</v>
      </c>
      <c r="M1017" s="16">
        <f t="shared" si="5"/>
        <v>0</v>
      </c>
      <c r="N1017" s="16">
        <v>0.0</v>
      </c>
      <c r="O1017" s="16">
        <f t="shared" si="6"/>
        <v>0</v>
      </c>
      <c r="P1017" s="16">
        <v>0.0</v>
      </c>
      <c r="Q1017" s="9">
        <f t="shared" si="7"/>
        <v>0.06115892025</v>
      </c>
    </row>
    <row r="1018" ht="15.75" customHeight="1">
      <c r="A1018" s="3" t="s">
        <v>1116</v>
      </c>
      <c r="B1018" s="3" t="s">
        <v>2155</v>
      </c>
      <c r="C1018" s="3" t="s">
        <v>2277</v>
      </c>
      <c r="D1018" s="16">
        <v>0.4</v>
      </c>
      <c r="E1018" s="16">
        <f t="shared" ref="E1018:E1025" si="8">D1018*0.1111</f>
        <v>0.04444</v>
      </c>
      <c r="F1018" s="16">
        <v>0.10416666666666667</v>
      </c>
      <c r="G1018" s="16">
        <f t="shared" ref="G1018:G1025" si="9">F1018*0.1111</f>
        <v>0.01157291667</v>
      </c>
      <c r="H1018" s="16">
        <v>0.18779342775904254</v>
      </c>
      <c r="I1018" s="16">
        <f t="shared" ref="I1018:I1025" si="10">H1018*0.1111</f>
        <v>0.02086384982</v>
      </c>
      <c r="J1018" s="16">
        <v>0.5405405405405406</v>
      </c>
      <c r="K1018" s="16">
        <f t="shared" ref="K1018:K1025" si="11">J1018*0.2222</f>
        <v>0.1201081081</v>
      </c>
      <c r="L1018" s="16">
        <v>0.519434628975265</v>
      </c>
      <c r="M1018" s="16">
        <f t="shared" ref="M1018:M1025" si="12">L1018*0.2222</f>
        <v>0.1154183746</v>
      </c>
      <c r="N1018" s="17">
        <v>0.0</v>
      </c>
      <c r="O1018" s="16">
        <f t="shared" si="6"/>
        <v>0</v>
      </c>
      <c r="P1018" s="16">
        <v>0.0</v>
      </c>
      <c r="Q1018" s="9">
        <f t="shared" si="7"/>
        <v>0.3124032492</v>
      </c>
    </row>
    <row r="1019" ht="15.75" customHeight="1">
      <c r="A1019" s="3" t="s">
        <v>1116</v>
      </c>
      <c r="B1019" s="3" t="s">
        <v>2155</v>
      </c>
      <c r="C1019" s="3" t="s">
        <v>1191</v>
      </c>
      <c r="D1019" s="16">
        <v>0.2</v>
      </c>
      <c r="E1019" s="16">
        <f t="shared" si="8"/>
        <v>0.02222</v>
      </c>
      <c r="F1019" s="16">
        <v>0.0625</v>
      </c>
      <c r="G1019" s="16">
        <f t="shared" si="9"/>
        <v>0.00694375</v>
      </c>
      <c r="H1019" s="16">
        <v>0.08450704249156914</v>
      </c>
      <c r="I1019" s="16">
        <f t="shared" si="10"/>
        <v>0.009388732421</v>
      </c>
      <c r="J1019" s="16">
        <v>0.7878787878787878</v>
      </c>
      <c r="K1019" s="16">
        <f t="shared" si="11"/>
        <v>0.1750666667</v>
      </c>
      <c r="L1019" s="16">
        <v>0.0</v>
      </c>
      <c r="M1019" s="16">
        <f t="shared" si="12"/>
        <v>0</v>
      </c>
      <c r="N1019" s="17">
        <v>0.0</v>
      </c>
      <c r="O1019" s="16">
        <f t="shared" si="6"/>
        <v>0</v>
      </c>
      <c r="P1019" s="16">
        <v>0.0</v>
      </c>
      <c r="Q1019" s="9">
        <f t="shared" si="7"/>
        <v>0.2136191491</v>
      </c>
    </row>
    <row r="1020" ht="15.75" customHeight="1">
      <c r="A1020" s="3" t="s">
        <v>2215</v>
      </c>
      <c r="B1020" s="3" t="s">
        <v>2216</v>
      </c>
      <c r="C1020" s="3" t="s">
        <v>2278</v>
      </c>
      <c r="D1020" s="16">
        <v>0.2</v>
      </c>
      <c r="E1020" s="16">
        <f t="shared" si="8"/>
        <v>0.02222</v>
      </c>
      <c r="F1020" s="16">
        <v>0.10416666666666667</v>
      </c>
      <c r="G1020" s="16">
        <f t="shared" si="9"/>
        <v>0.01157291667</v>
      </c>
      <c r="H1020" s="16">
        <v>0.10140845098988296</v>
      </c>
      <c r="I1020" s="16">
        <f t="shared" si="10"/>
        <v>0.0112664789</v>
      </c>
      <c r="J1020" s="16">
        <v>0.704225352112676</v>
      </c>
      <c r="K1020" s="16">
        <f t="shared" si="11"/>
        <v>0.1564788732</v>
      </c>
      <c r="L1020" s="16">
        <v>0.7534133223003724</v>
      </c>
      <c r="M1020" s="16">
        <f t="shared" si="12"/>
        <v>0.1674084402</v>
      </c>
      <c r="N1020" s="17">
        <v>0.0</v>
      </c>
      <c r="O1020" s="16">
        <f t="shared" si="6"/>
        <v>0</v>
      </c>
      <c r="P1020" s="16">
        <v>0.0</v>
      </c>
      <c r="Q1020" s="9">
        <f t="shared" si="7"/>
        <v>0.368946709</v>
      </c>
    </row>
    <row r="1021" ht="15.75" customHeight="1">
      <c r="A1021" s="3" t="s">
        <v>1437</v>
      </c>
      <c r="B1021" s="3" t="s">
        <v>2219</v>
      </c>
      <c r="C1021" s="3" t="s">
        <v>2279</v>
      </c>
      <c r="D1021" s="16">
        <v>0.2</v>
      </c>
      <c r="E1021" s="16">
        <f t="shared" si="8"/>
        <v>0.02222</v>
      </c>
      <c r="F1021" s="16">
        <v>0.0625</v>
      </c>
      <c r="G1021" s="16">
        <f t="shared" si="9"/>
        <v>0.00694375</v>
      </c>
      <c r="H1021" s="16">
        <v>0.08450704249156914</v>
      </c>
      <c r="I1021" s="16">
        <f t="shared" si="10"/>
        <v>0.009388732421</v>
      </c>
      <c r="J1021" s="16">
        <v>0.8235294117647058</v>
      </c>
      <c r="K1021" s="16">
        <f t="shared" si="11"/>
        <v>0.1829882353</v>
      </c>
      <c r="L1021" s="16">
        <v>0.9573863636363636</v>
      </c>
      <c r="M1021" s="16">
        <f t="shared" si="12"/>
        <v>0.21273125</v>
      </c>
      <c r="N1021" s="17">
        <v>1.0</v>
      </c>
      <c r="O1021" s="16">
        <f t="shared" si="6"/>
        <v>0.166</v>
      </c>
      <c r="P1021" s="16">
        <v>0.0</v>
      </c>
      <c r="Q1021" s="9">
        <f t="shared" si="7"/>
        <v>0.6002719677</v>
      </c>
    </row>
    <row r="1022" ht="15.75" customHeight="1">
      <c r="A1022" s="3" t="s">
        <v>1437</v>
      </c>
      <c r="B1022" s="3" t="s">
        <v>2219</v>
      </c>
      <c r="C1022" s="3" t="s">
        <v>2280</v>
      </c>
      <c r="D1022" s="16">
        <v>0.2</v>
      </c>
      <c r="E1022" s="16">
        <f t="shared" si="8"/>
        <v>0.02222</v>
      </c>
      <c r="F1022" s="16">
        <v>0.0625</v>
      </c>
      <c r="G1022" s="16">
        <f t="shared" si="9"/>
        <v>0.00694375</v>
      </c>
      <c r="H1022" s="16">
        <v>0.08450704249156914</v>
      </c>
      <c r="I1022" s="16">
        <f t="shared" si="10"/>
        <v>0.009388732421</v>
      </c>
      <c r="J1022" s="16">
        <v>0.875</v>
      </c>
      <c r="K1022" s="16">
        <f t="shared" si="11"/>
        <v>0.194425</v>
      </c>
      <c r="L1022" s="16">
        <v>0.9750390015600624</v>
      </c>
      <c r="M1022" s="16">
        <f t="shared" si="12"/>
        <v>0.2166536661</v>
      </c>
      <c r="N1022" s="17">
        <v>1.0</v>
      </c>
      <c r="O1022" s="16">
        <f t="shared" si="6"/>
        <v>0.166</v>
      </c>
      <c r="P1022" s="16">
        <v>0.0</v>
      </c>
      <c r="Q1022" s="9">
        <f t="shared" si="7"/>
        <v>0.6156311486</v>
      </c>
    </row>
    <row r="1023" ht="15.75" customHeight="1">
      <c r="A1023" s="3" t="s">
        <v>1437</v>
      </c>
      <c r="B1023" s="3" t="s">
        <v>2219</v>
      </c>
      <c r="C1023" s="3" t="s">
        <v>2281</v>
      </c>
      <c r="D1023" s="16">
        <v>0.2</v>
      </c>
      <c r="E1023" s="16">
        <f t="shared" si="8"/>
        <v>0.02222</v>
      </c>
      <c r="F1023" s="16">
        <v>0.020833333333333332</v>
      </c>
      <c r="G1023" s="16">
        <f t="shared" si="9"/>
        <v>0.002314583333</v>
      </c>
      <c r="H1023" s="16">
        <v>0.08450704249156914</v>
      </c>
      <c r="I1023" s="16">
        <f t="shared" si="10"/>
        <v>0.009388732421</v>
      </c>
      <c r="J1023" s="16">
        <v>0.6097560975609756</v>
      </c>
      <c r="K1023" s="16">
        <f t="shared" si="11"/>
        <v>0.1354878049</v>
      </c>
      <c r="L1023" s="16">
        <v>0.5485294117647059</v>
      </c>
      <c r="M1023" s="16">
        <f t="shared" si="12"/>
        <v>0.1218832353</v>
      </c>
      <c r="N1023" s="17">
        <v>0.0</v>
      </c>
      <c r="O1023" s="16">
        <f t="shared" si="6"/>
        <v>0</v>
      </c>
      <c r="P1023" s="16">
        <v>0.0</v>
      </c>
      <c r="Q1023" s="9">
        <f t="shared" si="7"/>
        <v>0.2912943559</v>
      </c>
    </row>
    <row r="1024" ht="15.75" customHeight="1">
      <c r="A1024" s="3" t="s">
        <v>1437</v>
      </c>
      <c r="B1024" s="3" t="s">
        <v>2219</v>
      </c>
      <c r="C1024" s="3" t="s">
        <v>1540</v>
      </c>
      <c r="D1024" s="16">
        <v>0.2</v>
      </c>
      <c r="E1024" s="16">
        <f t="shared" si="8"/>
        <v>0.02222</v>
      </c>
      <c r="F1024" s="16">
        <v>0.0625</v>
      </c>
      <c r="G1024" s="16">
        <f t="shared" si="9"/>
        <v>0.00694375</v>
      </c>
      <c r="H1024" s="16">
        <v>0.6081081081081081</v>
      </c>
      <c r="I1024" s="16">
        <f t="shared" si="10"/>
        <v>0.06756081081</v>
      </c>
      <c r="J1024" s="16">
        <v>0.6521739130434783</v>
      </c>
      <c r="K1024" s="16">
        <f t="shared" si="11"/>
        <v>0.1449130435</v>
      </c>
      <c r="L1024" s="16">
        <v>0.28832951945080093</v>
      </c>
      <c r="M1024" s="16">
        <f t="shared" si="12"/>
        <v>0.06406681922</v>
      </c>
      <c r="N1024" s="17">
        <v>0.7894736842105263</v>
      </c>
      <c r="O1024" s="16">
        <f t="shared" si="6"/>
        <v>0.1310526316</v>
      </c>
      <c r="P1024" s="16">
        <v>0.0</v>
      </c>
      <c r="Q1024" s="9">
        <f t="shared" si="7"/>
        <v>0.4367570551</v>
      </c>
    </row>
    <row r="1025" ht="15.75" customHeight="1">
      <c r="A1025" s="3" t="s">
        <v>1636</v>
      </c>
      <c r="B1025" s="3" t="s">
        <v>2231</v>
      </c>
      <c r="C1025" s="3" t="s">
        <v>2234</v>
      </c>
      <c r="D1025" s="16">
        <v>0.2</v>
      </c>
      <c r="E1025" s="16">
        <f t="shared" si="8"/>
        <v>0.02222</v>
      </c>
      <c r="F1025" s="16">
        <v>0.020833333333333332</v>
      </c>
      <c r="G1025" s="16">
        <f t="shared" si="9"/>
        <v>0.002314583333</v>
      </c>
      <c r="H1025" s="16">
        <v>0.08450704249156914</v>
      </c>
      <c r="I1025" s="16">
        <f t="shared" si="10"/>
        <v>0.009388732421</v>
      </c>
      <c r="J1025" s="16">
        <v>0.5714285714285714</v>
      </c>
      <c r="K1025" s="16">
        <f t="shared" si="11"/>
        <v>0.1269714286</v>
      </c>
      <c r="L1025" s="16">
        <v>0.3387096774193548</v>
      </c>
      <c r="M1025" s="16">
        <f t="shared" si="12"/>
        <v>0.07526129032</v>
      </c>
      <c r="N1025" s="17">
        <v>0.0</v>
      </c>
      <c r="O1025" s="16">
        <f t="shared" si="6"/>
        <v>0</v>
      </c>
      <c r="P1025" s="16">
        <v>0.0</v>
      </c>
      <c r="Q1025" s="9">
        <f t="shared" si="7"/>
        <v>0.2361560346</v>
      </c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71"/>
    <col customWidth="1" min="2" max="2" width="8.71"/>
    <col customWidth="1" min="3" max="3" width="58.29"/>
    <col customWidth="1" min="4" max="7" width="8.71"/>
    <col customWidth="1" min="8" max="9" width="16.71"/>
    <col customWidth="1" min="10" max="16" width="8.71"/>
    <col customWidth="1" min="17" max="17" width="6.14"/>
    <col customWidth="1" min="18" max="26" width="8.71"/>
  </cols>
  <sheetData>
    <row r="1">
      <c r="A1" s="13" t="s">
        <v>2010</v>
      </c>
      <c r="B1" s="13" t="s">
        <v>1</v>
      </c>
      <c r="C1" s="13" t="s">
        <v>2266</v>
      </c>
      <c r="D1" s="13" t="s">
        <v>2267</v>
      </c>
      <c r="E1" s="18" t="s">
        <v>2282</v>
      </c>
      <c r="F1" s="13" t="s">
        <v>2269</v>
      </c>
      <c r="G1" s="18" t="s">
        <v>2282</v>
      </c>
      <c r="H1" s="13" t="s">
        <v>2270</v>
      </c>
      <c r="I1" s="18" t="s">
        <v>2282</v>
      </c>
      <c r="J1" s="13" t="s">
        <v>2271</v>
      </c>
      <c r="K1" s="18" t="s">
        <v>2283</v>
      </c>
      <c r="L1" s="13" t="s">
        <v>2272</v>
      </c>
      <c r="M1" s="18" t="s">
        <v>2283</v>
      </c>
      <c r="N1" s="13" t="s">
        <v>2273</v>
      </c>
      <c r="O1" s="18" t="s">
        <v>2283</v>
      </c>
      <c r="P1" s="13" t="s">
        <v>2274</v>
      </c>
      <c r="Q1" s="15" t="s">
        <v>2275</v>
      </c>
    </row>
    <row r="2">
      <c r="A2" s="9" t="s">
        <v>3</v>
      </c>
      <c r="B2" s="9" t="s">
        <v>2012</v>
      </c>
      <c r="C2" s="9" t="s">
        <v>5</v>
      </c>
      <c r="D2" s="16">
        <v>0.2</v>
      </c>
      <c r="E2" s="16">
        <f t="shared" ref="E2:E1017" si="1">D2*0.2222</f>
        <v>0.04444</v>
      </c>
      <c r="F2" s="16">
        <v>0.0625</v>
      </c>
      <c r="G2" s="16">
        <f t="shared" ref="G2:G1017" si="2">F2*0.2222</f>
        <v>0.0138875</v>
      </c>
      <c r="H2" s="16">
        <v>0.08450704249156914</v>
      </c>
      <c r="I2" s="16">
        <f t="shared" ref="I2:I1017" si="3">H2*0.2222</f>
        <v>0.01877746484</v>
      </c>
      <c r="J2" s="16">
        <v>0.0</v>
      </c>
      <c r="K2" s="16">
        <f t="shared" ref="K2:K1017" si="4">J2*0.1111</f>
        <v>0</v>
      </c>
      <c r="L2" s="16">
        <v>0.038338658146964855</v>
      </c>
      <c r="M2" s="16">
        <f t="shared" ref="M2:M1017" si="5">L2*0.1111</f>
        <v>0.00425942492</v>
      </c>
      <c r="N2" s="16">
        <v>0.15</v>
      </c>
      <c r="O2" s="16">
        <f t="shared" ref="O2:O1025" si="6">N2*0.1111</f>
        <v>0.016665</v>
      </c>
      <c r="P2" s="16">
        <v>0.0</v>
      </c>
      <c r="Q2" s="9">
        <f t="shared" ref="Q2:Q1025" si="7">SUM(E2+G2+I2+K2+M2+O2)</f>
        <v>0.09802938976</v>
      </c>
    </row>
    <row r="3">
      <c r="A3" s="9" t="s">
        <v>3</v>
      </c>
      <c r="B3" s="9" t="s">
        <v>2012</v>
      </c>
      <c r="C3" s="9" t="s">
        <v>6</v>
      </c>
      <c r="D3" s="16">
        <v>0.4</v>
      </c>
      <c r="E3" s="16">
        <f t="shared" si="1"/>
        <v>0.08888</v>
      </c>
      <c r="F3" s="16">
        <v>0.0625</v>
      </c>
      <c r="G3" s="16">
        <f t="shared" si="2"/>
        <v>0.0138875</v>
      </c>
      <c r="H3" s="16">
        <v>0.08450704249156914</v>
      </c>
      <c r="I3" s="16">
        <f t="shared" si="3"/>
        <v>0.01877746484</v>
      </c>
      <c r="J3" s="16">
        <v>0.0</v>
      </c>
      <c r="K3" s="16">
        <f t="shared" si="4"/>
        <v>0</v>
      </c>
      <c r="L3" s="16">
        <v>0.0</v>
      </c>
      <c r="M3" s="16">
        <f t="shared" si="5"/>
        <v>0</v>
      </c>
      <c r="N3" s="16">
        <v>0.25</v>
      </c>
      <c r="O3" s="16">
        <f t="shared" si="6"/>
        <v>0.027775</v>
      </c>
      <c r="P3" s="16">
        <v>0.0</v>
      </c>
      <c r="Q3" s="9">
        <f t="shared" si="7"/>
        <v>0.1493199648</v>
      </c>
    </row>
    <row r="4">
      <c r="A4" s="9" t="s">
        <v>7</v>
      </c>
      <c r="B4" s="9" t="s">
        <v>2017</v>
      </c>
      <c r="C4" s="9" t="s">
        <v>9</v>
      </c>
      <c r="D4" s="16">
        <v>0.2</v>
      </c>
      <c r="E4" s="16">
        <f t="shared" si="1"/>
        <v>0.04444</v>
      </c>
      <c r="F4" s="16">
        <v>0.08333333333333333</v>
      </c>
      <c r="G4" s="16">
        <f t="shared" si="2"/>
        <v>0.01851666667</v>
      </c>
      <c r="H4" s="16">
        <v>0.1267605637373537</v>
      </c>
      <c r="I4" s="16">
        <f t="shared" si="3"/>
        <v>0.02816619726</v>
      </c>
      <c r="J4" s="16">
        <v>0.0</v>
      </c>
      <c r="K4" s="16">
        <f t="shared" si="4"/>
        <v>0</v>
      </c>
      <c r="L4" s="16">
        <v>0.0</v>
      </c>
      <c r="M4" s="16">
        <f t="shared" si="5"/>
        <v>0</v>
      </c>
      <c r="N4" s="16">
        <v>0.0</v>
      </c>
      <c r="O4" s="16">
        <f t="shared" si="6"/>
        <v>0</v>
      </c>
      <c r="P4" s="16">
        <v>0.0</v>
      </c>
      <c r="Q4" s="9">
        <f t="shared" si="7"/>
        <v>0.09112286393</v>
      </c>
    </row>
    <row r="5">
      <c r="A5" s="9" t="s">
        <v>7</v>
      </c>
      <c r="B5" s="9" t="s">
        <v>2017</v>
      </c>
      <c r="C5" s="9" t="s">
        <v>10</v>
      </c>
      <c r="D5" s="16">
        <v>0.2</v>
      </c>
      <c r="E5" s="16">
        <f t="shared" si="1"/>
        <v>0.04444</v>
      </c>
      <c r="F5" s="16">
        <v>0.0625</v>
      </c>
      <c r="G5" s="16">
        <f t="shared" si="2"/>
        <v>0.0138875</v>
      </c>
      <c r="H5" s="16">
        <v>0.08450704249156914</v>
      </c>
      <c r="I5" s="16">
        <f t="shared" si="3"/>
        <v>0.01877746484</v>
      </c>
      <c r="J5" s="16">
        <v>0.0</v>
      </c>
      <c r="K5" s="16">
        <f t="shared" si="4"/>
        <v>0</v>
      </c>
      <c r="L5" s="16">
        <v>0.0</v>
      </c>
      <c r="M5" s="16">
        <f t="shared" si="5"/>
        <v>0</v>
      </c>
      <c r="N5" s="16">
        <v>0.0</v>
      </c>
      <c r="O5" s="16">
        <f t="shared" si="6"/>
        <v>0</v>
      </c>
      <c r="P5" s="16">
        <v>0.0</v>
      </c>
      <c r="Q5" s="9">
        <f t="shared" si="7"/>
        <v>0.07710496484</v>
      </c>
    </row>
    <row r="6">
      <c r="A6" s="9" t="s">
        <v>7</v>
      </c>
      <c r="B6" s="9" t="s">
        <v>2017</v>
      </c>
      <c r="C6" s="9" t="s">
        <v>16</v>
      </c>
      <c r="D6" s="16">
        <v>0.8</v>
      </c>
      <c r="E6" s="16">
        <f t="shared" si="1"/>
        <v>0.17776</v>
      </c>
      <c r="F6" s="16">
        <v>0.20833333333333334</v>
      </c>
      <c r="G6" s="16">
        <f t="shared" si="2"/>
        <v>0.04629166667</v>
      </c>
      <c r="H6" s="16">
        <v>0.10985915523903989</v>
      </c>
      <c r="I6" s="16">
        <f t="shared" si="3"/>
        <v>0.02441070429</v>
      </c>
      <c r="J6" s="16">
        <v>0.0</v>
      </c>
      <c r="K6" s="16">
        <f t="shared" si="4"/>
        <v>0</v>
      </c>
      <c r="L6" s="16">
        <v>0.0</v>
      </c>
      <c r="M6" s="16">
        <f t="shared" si="5"/>
        <v>0</v>
      </c>
      <c r="N6" s="16">
        <v>0.0</v>
      </c>
      <c r="O6" s="16">
        <f t="shared" si="6"/>
        <v>0</v>
      </c>
      <c r="P6" s="16">
        <v>1.0</v>
      </c>
      <c r="Q6" s="9">
        <f t="shared" si="7"/>
        <v>0.248462371</v>
      </c>
    </row>
    <row r="7">
      <c r="A7" s="9" t="s">
        <v>7</v>
      </c>
      <c r="B7" s="9" t="s">
        <v>2017</v>
      </c>
      <c r="C7" s="9" t="s">
        <v>18</v>
      </c>
      <c r="D7" s="16">
        <v>0.2</v>
      </c>
      <c r="E7" s="16">
        <f t="shared" si="1"/>
        <v>0.04444</v>
      </c>
      <c r="F7" s="16">
        <v>0.08333333333333333</v>
      </c>
      <c r="G7" s="16">
        <f t="shared" si="2"/>
        <v>0.01851666667</v>
      </c>
      <c r="H7" s="16">
        <v>0.08450704249156914</v>
      </c>
      <c r="I7" s="16">
        <f t="shared" si="3"/>
        <v>0.01877746484</v>
      </c>
      <c r="J7" s="16">
        <v>0.0</v>
      </c>
      <c r="K7" s="16">
        <f t="shared" si="4"/>
        <v>0</v>
      </c>
      <c r="L7" s="16">
        <v>0.0</v>
      </c>
      <c r="M7" s="16">
        <f t="shared" si="5"/>
        <v>0</v>
      </c>
      <c r="N7" s="16">
        <v>0.0</v>
      </c>
      <c r="O7" s="16">
        <f t="shared" si="6"/>
        <v>0</v>
      </c>
      <c r="P7" s="16">
        <v>0.0</v>
      </c>
      <c r="Q7" s="9">
        <f t="shared" si="7"/>
        <v>0.08173413151</v>
      </c>
    </row>
    <row r="8">
      <c r="A8" s="9" t="s">
        <v>7</v>
      </c>
      <c r="B8" s="9" t="s">
        <v>2017</v>
      </c>
      <c r="C8" s="9" t="s">
        <v>20</v>
      </c>
      <c r="D8" s="16">
        <v>0.2</v>
      </c>
      <c r="E8" s="16">
        <f t="shared" si="1"/>
        <v>0.04444</v>
      </c>
      <c r="F8" s="16">
        <v>0.16666666666666666</v>
      </c>
      <c r="G8" s="16">
        <f t="shared" si="2"/>
        <v>0.03703333333</v>
      </c>
      <c r="H8" s="16">
        <v>0.15845070467169214</v>
      </c>
      <c r="I8" s="16">
        <f t="shared" si="3"/>
        <v>0.03520774658</v>
      </c>
      <c r="J8" s="16">
        <v>0.0</v>
      </c>
      <c r="K8" s="16">
        <f t="shared" si="4"/>
        <v>0</v>
      </c>
      <c r="L8" s="16">
        <v>0.0</v>
      </c>
      <c r="M8" s="16">
        <f t="shared" si="5"/>
        <v>0</v>
      </c>
      <c r="N8" s="16">
        <v>0.0</v>
      </c>
      <c r="O8" s="16">
        <f t="shared" si="6"/>
        <v>0</v>
      </c>
      <c r="P8" s="16">
        <v>0.0</v>
      </c>
      <c r="Q8" s="9">
        <f t="shared" si="7"/>
        <v>0.1166810799</v>
      </c>
    </row>
    <row r="9">
      <c r="A9" s="9" t="s">
        <v>7</v>
      </c>
      <c r="B9" s="9" t="s">
        <v>2017</v>
      </c>
      <c r="C9" s="9" t="s">
        <v>21</v>
      </c>
      <c r="D9" s="16">
        <v>0.2</v>
      </c>
      <c r="E9" s="16">
        <f t="shared" si="1"/>
        <v>0.04444</v>
      </c>
      <c r="F9" s="16">
        <v>0.10416666666666667</v>
      </c>
      <c r="G9" s="16">
        <f t="shared" si="2"/>
        <v>0.02314583333</v>
      </c>
      <c r="H9" s="16">
        <v>0.15211267648482446</v>
      </c>
      <c r="I9" s="16">
        <f t="shared" si="3"/>
        <v>0.03379943671</v>
      </c>
      <c r="J9" s="16">
        <v>0.0</v>
      </c>
      <c r="K9" s="16">
        <f t="shared" si="4"/>
        <v>0</v>
      </c>
      <c r="L9" s="16">
        <v>0.0</v>
      </c>
      <c r="M9" s="16">
        <f t="shared" si="5"/>
        <v>0</v>
      </c>
      <c r="N9" s="16">
        <v>0.0</v>
      </c>
      <c r="O9" s="16">
        <f t="shared" si="6"/>
        <v>0</v>
      </c>
      <c r="P9" s="16">
        <v>0.0</v>
      </c>
      <c r="Q9" s="9">
        <f t="shared" si="7"/>
        <v>0.10138527</v>
      </c>
    </row>
    <row r="10">
      <c r="A10" s="9" t="s">
        <v>7</v>
      </c>
      <c r="B10" s="9" t="s">
        <v>2017</v>
      </c>
      <c r="C10" s="9" t="s">
        <v>22</v>
      </c>
      <c r="D10" s="16">
        <v>0.2</v>
      </c>
      <c r="E10" s="16">
        <f t="shared" si="1"/>
        <v>0.04444</v>
      </c>
      <c r="F10" s="16">
        <v>0.10416666666666667</v>
      </c>
      <c r="G10" s="16">
        <f t="shared" si="2"/>
        <v>0.02314583333</v>
      </c>
      <c r="H10" s="16">
        <v>0.13521126798651062</v>
      </c>
      <c r="I10" s="16">
        <f t="shared" si="3"/>
        <v>0.03004394375</v>
      </c>
      <c r="J10" s="16">
        <v>0.0</v>
      </c>
      <c r="K10" s="16">
        <f t="shared" si="4"/>
        <v>0</v>
      </c>
      <c r="L10" s="16">
        <v>0.0</v>
      </c>
      <c r="M10" s="16">
        <f t="shared" si="5"/>
        <v>0</v>
      </c>
      <c r="N10" s="16">
        <v>0.0</v>
      </c>
      <c r="O10" s="16">
        <f t="shared" si="6"/>
        <v>0</v>
      </c>
      <c r="P10" s="16">
        <v>0.0</v>
      </c>
      <c r="Q10" s="9">
        <f t="shared" si="7"/>
        <v>0.09762977708</v>
      </c>
    </row>
    <row r="11">
      <c r="A11" s="9" t="s">
        <v>7</v>
      </c>
      <c r="B11" s="9" t="s">
        <v>2017</v>
      </c>
      <c r="C11" s="9" t="s">
        <v>23</v>
      </c>
      <c r="D11" s="16">
        <v>0.2</v>
      </c>
      <c r="E11" s="16">
        <f t="shared" si="1"/>
        <v>0.04444</v>
      </c>
      <c r="F11" s="16">
        <v>0.0625</v>
      </c>
      <c r="G11" s="16">
        <f t="shared" si="2"/>
        <v>0.0138875</v>
      </c>
      <c r="H11" s="16">
        <v>0.16901408498313827</v>
      </c>
      <c r="I11" s="16">
        <f t="shared" si="3"/>
        <v>0.03755492968</v>
      </c>
      <c r="J11" s="16">
        <v>0.0</v>
      </c>
      <c r="K11" s="16">
        <f t="shared" si="4"/>
        <v>0</v>
      </c>
      <c r="L11" s="16">
        <v>0.0</v>
      </c>
      <c r="M11" s="16">
        <f t="shared" si="5"/>
        <v>0</v>
      </c>
      <c r="N11" s="16">
        <v>0.0</v>
      </c>
      <c r="O11" s="16">
        <f t="shared" si="6"/>
        <v>0</v>
      </c>
      <c r="P11" s="16">
        <v>0.0</v>
      </c>
      <c r="Q11" s="9">
        <f t="shared" si="7"/>
        <v>0.09588242968</v>
      </c>
    </row>
    <row r="12">
      <c r="A12" s="9" t="s">
        <v>7</v>
      </c>
      <c r="B12" s="9" t="s">
        <v>2017</v>
      </c>
      <c r="C12" s="9" t="s">
        <v>24</v>
      </c>
      <c r="D12" s="16">
        <v>0.4</v>
      </c>
      <c r="E12" s="16">
        <f t="shared" si="1"/>
        <v>0.08888</v>
      </c>
      <c r="F12" s="16">
        <v>0.10416666666666667</v>
      </c>
      <c r="G12" s="16">
        <f t="shared" si="2"/>
        <v>0.02314583333</v>
      </c>
      <c r="H12" s="16">
        <v>0.16901408498313827</v>
      </c>
      <c r="I12" s="16">
        <f t="shared" si="3"/>
        <v>0.03755492968</v>
      </c>
      <c r="J12" s="16">
        <v>0.0</v>
      </c>
      <c r="K12" s="16">
        <f t="shared" si="4"/>
        <v>0</v>
      </c>
      <c r="L12" s="16">
        <v>0.0</v>
      </c>
      <c r="M12" s="16">
        <f t="shared" si="5"/>
        <v>0</v>
      </c>
      <c r="N12" s="16">
        <v>0.0</v>
      </c>
      <c r="O12" s="16">
        <f t="shared" si="6"/>
        <v>0</v>
      </c>
      <c r="P12" s="16">
        <v>0.0</v>
      </c>
      <c r="Q12" s="9">
        <f t="shared" si="7"/>
        <v>0.149580763</v>
      </c>
    </row>
    <row r="13">
      <c r="A13" s="9" t="s">
        <v>25</v>
      </c>
      <c r="B13" s="9" t="s">
        <v>2018</v>
      </c>
      <c r="C13" s="9" t="s">
        <v>27</v>
      </c>
      <c r="D13" s="16">
        <v>0.2</v>
      </c>
      <c r="E13" s="16">
        <f t="shared" si="1"/>
        <v>0.04444</v>
      </c>
      <c r="F13" s="16">
        <v>0.020833333333333332</v>
      </c>
      <c r="G13" s="16">
        <f t="shared" si="2"/>
        <v>0.004629166667</v>
      </c>
      <c r="H13" s="16">
        <v>0.08450704249156914</v>
      </c>
      <c r="I13" s="16">
        <f t="shared" si="3"/>
        <v>0.01877746484</v>
      </c>
      <c r="J13" s="16">
        <v>0.0</v>
      </c>
      <c r="K13" s="16">
        <f t="shared" si="4"/>
        <v>0</v>
      </c>
      <c r="L13" s="16">
        <v>0.0</v>
      </c>
      <c r="M13" s="16">
        <f t="shared" si="5"/>
        <v>0</v>
      </c>
      <c r="N13" s="16">
        <v>0.0</v>
      </c>
      <c r="O13" s="16">
        <f t="shared" si="6"/>
        <v>0</v>
      </c>
      <c r="P13" s="16">
        <v>0.0</v>
      </c>
      <c r="Q13" s="9">
        <f t="shared" si="7"/>
        <v>0.06784663151</v>
      </c>
    </row>
    <row r="14">
      <c r="A14" s="9" t="s">
        <v>25</v>
      </c>
      <c r="B14" s="9" t="s">
        <v>2018</v>
      </c>
      <c r="C14" s="9" t="s">
        <v>28</v>
      </c>
      <c r="D14" s="16">
        <v>0.2</v>
      </c>
      <c r="E14" s="16">
        <f t="shared" si="1"/>
        <v>0.04444</v>
      </c>
      <c r="F14" s="16">
        <v>0.0</v>
      </c>
      <c r="G14" s="16">
        <f t="shared" si="2"/>
        <v>0</v>
      </c>
      <c r="H14" s="16">
        <v>0.0</v>
      </c>
      <c r="I14" s="16">
        <f t="shared" si="3"/>
        <v>0</v>
      </c>
      <c r="J14" s="16">
        <v>0.0</v>
      </c>
      <c r="K14" s="16">
        <f t="shared" si="4"/>
        <v>0</v>
      </c>
      <c r="L14" s="16">
        <v>0.0</v>
      </c>
      <c r="M14" s="16">
        <f t="shared" si="5"/>
        <v>0</v>
      </c>
      <c r="N14" s="16">
        <v>0.0</v>
      </c>
      <c r="O14" s="16">
        <f t="shared" si="6"/>
        <v>0</v>
      </c>
      <c r="P14" s="16">
        <v>0.0</v>
      </c>
      <c r="Q14" s="9">
        <f t="shared" si="7"/>
        <v>0.04444</v>
      </c>
    </row>
    <row r="15">
      <c r="A15" s="9" t="s">
        <v>25</v>
      </c>
      <c r="B15" s="9" t="s">
        <v>2018</v>
      </c>
      <c r="C15" s="9" t="s">
        <v>31</v>
      </c>
      <c r="D15" s="16">
        <v>0.2</v>
      </c>
      <c r="E15" s="16">
        <f t="shared" si="1"/>
        <v>0.04444</v>
      </c>
      <c r="F15" s="16">
        <v>0.020833333333333332</v>
      </c>
      <c r="G15" s="16">
        <f t="shared" si="2"/>
        <v>0.004629166667</v>
      </c>
      <c r="H15" s="16">
        <v>0.08450704249156914</v>
      </c>
      <c r="I15" s="16">
        <f t="shared" si="3"/>
        <v>0.01877746484</v>
      </c>
      <c r="J15" s="16">
        <v>0.0</v>
      </c>
      <c r="K15" s="16">
        <f t="shared" si="4"/>
        <v>0</v>
      </c>
      <c r="L15" s="16">
        <v>0.0</v>
      </c>
      <c r="M15" s="16">
        <f t="shared" si="5"/>
        <v>0</v>
      </c>
      <c r="N15" s="16">
        <v>0.0</v>
      </c>
      <c r="O15" s="16">
        <f t="shared" si="6"/>
        <v>0</v>
      </c>
      <c r="P15" s="16">
        <v>0.0</v>
      </c>
      <c r="Q15" s="9">
        <f t="shared" si="7"/>
        <v>0.06784663151</v>
      </c>
    </row>
    <row r="16">
      <c r="A16" s="9" t="s">
        <v>25</v>
      </c>
      <c r="B16" s="9" t="s">
        <v>2018</v>
      </c>
      <c r="C16" s="9" t="s">
        <v>34</v>
      </c>
      <c r="D16" s="16">
        <v>0.6</v>
      </c>
      <c r="E16" s="16">
        <f t="shared" si="1"/>
        <v>0.13332</v>
      </c>
      <c r="F16" s="16">
        <v>0.020833333333333332</v>
      </c>
      <c r="G16" s="16">
        <f t="shared" si="2"/>
        <v>0.004629166667</v>
      </c>
      <c r="H16" s="16">
        <v>0.08450704249156914</v>
      </c>
      <c r="I16" s="16">
        <f t="shared" si="3"/>
        <v>0.01877746484</v>
      </c>
      <c r="J16" s="16">
        <v>0.0</v>
      </c>
      <c r="K16" s="16">
        <f t="shared" si="4"/>
        <v>0</v>
      </c>
      <c r="L16" s="16">
        <v>0.03343465045592705</v>
      </c>
      <c r="M16" s="16">
        <f t="shared" si="5"/>
        <v>0.003714589666</v>
      </c>
      <c r="N16" s="16">
        <v>0.0</v>
      </c>
      <c r="O16" s="16">
        <f t="shared" si="6"/>
        <v>0</v>
      </c>
      <c r="P16" s="16">
        <v>0.0</v>
      </c>
      <c r="Q16" s="9">
        <f t="shared" si="7"/>
        <v>0.1604412212</v>
      </c>
    </row>
    <row r="17">
      <c r="A17" s="9" t="s">
        <v>25</v>
      </c>
      <c r="B17" s="9" t="s">
        <v>2018</v>
      </c>
      <c r="C17" s="9" t="s">
        <v>36</v>
      </c>
      <c r="D17" s="16">
        <v>0.2</v>
      </c>
      <c r="E17" s="16">
        <f t="shared" si="1"/>
        <v>0.04444</v>
      </c>
      <c r="F17" s="16">
        <v>0.020833333333333332</v>
      </c>
      <c r="G17" s="16">
        <f t="shared" si="2"/>
        <v>0.004629166667</v>
      </c>
      <c r="H17" s="16">
        <v>0.08450704249156914</v>
      </c>
      <c r="I17" s="16">
        <f t="shared" si="3"/>
        <v>0.01877746484</v>
      </c>
      <c r="J17" s="16">
        <v>0.0</v>
      </c>
      <c r="K17" s="16">
        <f t="shared" si="4"/>
        <v>0</v>
      </c>
      <c r="L17" s="16">
        <v>0.0</v>
      </c>
      <c r="M17" s="16">
        <f t="shared" si="5"/>
        <v>0</v>
      </c>
      <c r="N17" s="16">
        <v>0.0</v>
      </c>
      <c r="O17" s="16">
        <f t="shared" si="6"/>
        <v>0</v>
      </c>
      <c r="P17" s="16">
        <v>0.0</v>
      </c>
      <c r="Q17" s="9">
        <f t="shared" si="7"/>
        <v>0.06784663151</v>
      </c>
    </row>
    <row r="18">
      <c r="A18" s="9" t="s">
        <v>25</v>
      </c>
      <c r="B18" s="9" t="s">
        <v>2018</v>
      </c>
      <c r="C18" s="9" t="s">
        <v>38</v>
      </c>
      <c r="D18" s="16">
        <v>0.2</v>
      </c>
      <c r="E18" s="16">
        <f t="shared" si="1"/>
        <v>0.04444</v>
      </c>
      <c r="F18" s="16">
        <v>0.020833333333333332</v>
      </c>
      <c r="G18" s="16">
        <f t="shared" si="2"/>
        <v>0.004629166667</v>
      </c>
      <c r="H18" s="16">
        <v>0.08450704249156914</v>
      </c>
      <c r="I18" s="16">
        <f t="shared" si="3"/>
        <v>0.01877746484</v>
      </c>
      <c r="J18" s="16">
        <v>0.0</v>
      </c>
      <c r="K18" s="16">
        <f t="shared" si="4"/>
        <v>0</v>
      </c>
      <c r="L18" s="16">
        <v>0.007168458781362007</v>
      </c>
      <c r="M18" s="16">
        <f t="shared" si="5"/>
        <v>0.0007964157706</v>
      </c>
      <c r="N18" s="16">
        <v>0.0</v>
      </c>
      <c r="O18" s="16">
        <f t="shared" si="6"/>
        <v>0</v>
      </c>
      <c r="P18" s="16">
        <v>0.0</v>
      </c>
      <c r="Q18" s="9">
        <f t="shared" si="7"/>
        <v>0.06864304728</v>
      </c>
    </row>
    <row r="19">
      <c r="A19" s="9" t="s">
        <v>48</v>
      </c>
      <c r="B19" s="9" t="s">
        <v>49</v>
      </c>
      <c r="C19" s="9" t="s">
        <v>50</v>
      </c>
      <c r="D19" s="16">
        <v>0.2</v>
      </c>
      <c r="E19" s="16">
        <f t="shared" si="1"/>
        <v>0.04444</v>
      </c>
      <c r="F19" s="16">
        <v>0.041666666666666664</v>
      </c>
      <c r="G19" s="16">
        <f t="shared" si="2"/>
        <v>0.009258333333</v>
      </c>
      <c r="H19" s="16">
        <v>0.08450704249156914</v>
      </c>
      <c r="I19" s="16">
        <f t="shared" si="3"/>
        <v>0.01877746484</v>
      </c>
      <c r="J19" s="16">
        <v>0.0</v>
      </c>
      <c r="K19" s="16">
        <f t="shared" si="4"/>
        <v>0</v>
      </c>
      <c r="L19" s="16">
        <v>0.0</v>
      </c>
      <c r="M19" s="16">
        <f t="shared" si="5"/>
        <v>0</v>
      </c>
      <c r="N19" s="16">
        <v>0.0</v>
      </c>
      <c r="O19" s="16">
        <f t="shared" si="6"/>
        <v>0</v>
      </c>
      <c r="P19" s="16">
        <v>0.0</v>
      </c>
      <c r="Q19" s="9">
        <f t="shared" si="7"/>
        <v>0.07247579817</v>
      </c>
    </row>
    <row r="20">
      <c r="A20" s="9" t="s">
        <v>48</v>
      </c>
      <c r="B20" s="9" t="s">
        <v>49</v>
      </c>
      <c r="C20" s="9" t="s">
        <v>52</v>
      </c>
      <c r="D20" s="16">
        <v>0.6</v>
      </c>
      <c r="E20" s="16">
        <f t="shared" si="1"/>
        <v>0.13332</v>
      </c>
      <c r="F20" s="16">
        <v>0.125</v>
      </c>
      <c r="G20" s="16">
        <f t="shared" si="2"/>
        <v>0.027775</v>
      </c>
      <c r="H20" s="16">
        <v>0.08450704249156914</v>
      </c>
      <c r="I20" s="16">
        <f t="shared" si="3"/>
        <v>0.01877746484</v>
      </c>
      <c r="J20" s="16">
        <v>0.0</v>
      </c>
      <c r="K20" s="16">
        <f t="shared" si="4"/>
        <v>0</v>
      </c>
      <c r="L20" s="16">
        <v>0.0</v>
      </c>
      <c r="M20" s="16">
        <f t="shared" si="5"/>
        <v>0</v>
      </c>
      <c r="N20" s="16">
        <v>0.0</v>
      </c>
      <c r="O20" s="16">
        <f t="shared" si="6"/>
        <v>0</v>
      </c>
      <c r="P20" s="16">
        <v>1.0</v>
      </c>
      <c r="Q20" s="9">
        <f t="shared" si="7"/>
        <v>0.1798724648</v>
      </c>
    </row>
    <row r="21" ht="15.75" customHeight="1">
      <c r="A21" s="9" t="s">
        <v>48</v>
      </c>
      <c r="B21" s="9" t="s">
        <v>49</v>
      </c>
      <c r="C21" s="9" t="s">
        <v>53</v>
      </c>
      <c r="D21" s="16">
        <v>0.4</v>
      </c>
      <c r="E21" s="16">
        <f t="shared" si="1"/>
        <v>0.08888</v>
      </c>
      <c r="F21" s="16">
        <v>0.08333333333333333</v>
      </c>
      <c r="G21" s="16">
        <f t="shared" si="2"/>
        <v>0.01851666667</v>
      </c>
      <c r="H21" s="16">
        <v>0.10563380311446142</v>
      </c>
      <c r="I21" s="16">
        <f t="shared" si="3"/>
        <v>0.02347183105</v>
      </c>
      <c r="J21" s="16">
        <v>0.0</v>
      </c>
      <c r="K21" s="16">
        <f t="shared" si="4"/>
        <v>0</v>
      </c>
      <c r="L21" s="16">
        <v>0.0</v>
      </c>
      <c r="M21" s="16">
        <f t="shared" si="5"/>
        <v>0</v>
      </c>
      <c r="N21" s="16">
        <v>0.0</v>
      </c>
      <c r="O21" s="16">
        <f t="shared" si="6"/>
        <v>0</v>
      </c>
      <c r="P21" s="16">
        <v>0.0</v>
      </c>
      <c r="Q21" s="9">
        <f t="shared" si="7"/>
        <v>0.1308684977</v>
      </c>
    </row>
    <row r="22" ht="15.75" customHeight="1">
      <c r="A22" s="9" t="s">
        <v>48</v>
      </c>
      <c r="B22" s="9" t="s">
        <v>49</v>
      </c>
      <c r="C22" s="9" t="s">
        <v>58</v>
      </c>
      <c r="D22" s="16">
        <v>0.2</v>
      </c>
      <c r="E22" s="16">
        <f t="shared" si="1"/>
        <v>0.04444</v>
      </c>
      <c r="F22" s="16">
        <v>0.020833333333333332</v>
      </c>
      <c r="G22" s="16">
        <f t="shared" si="2"/>
        <v>0.004629166667</v>
      </c>
      <c r="H22" s="16">
        <v>0.08450704249156914</v>
      </c>
      <c r="I22" s="16">
        <f t="shared" si="3"/>
        <v>0.01877746484</v>
      </c>
      <c r="J22" s="16">
        <v>0.0</v>
      </c>
      <c r="K22" s="16">
        <f t="shared" si="4"/>
        <v>0</v>
      </c>
      <c r="L22" s="16">
        <v>0.0</v>
      </c>
      <c r="M22" s="16">
        <f t="shared" si="5"/>
        <v>0</v>
      </c>
      <c r="N22" s="16">
        <v>0.0</v>
      </c>
      <c r="O22" s="16">
        <f t="shared" si="6"/>
        <v>0</v>
      </c>
      <c r="P22" s="16">
        <v>0.0</v>
      </c>
      <c r="Q22" s="9">
        <f t="shared" si="7"/>
        <v>0.06784663151</v>
      </c>
    </row>
    <row r="23" ht="15.75" customHeight="1">
      <c r="A23" s="9" t="s">
        <v>48</v>
      </c>
      <c r="B23" s="9" t="s">
        <v>49</v>
      </c>
      <c r="C23" s="9" t="s">
        <v>59</v>
      </c>
      <c r="D23" s="16">
        <v>0.2</v>
      </c>
      <c r="E23" s="16">
        <f t="shared" si="1"/>
        <v>0.04444</v>
      </c>
      <c r="F23" s="16">
        <v>0.020833333333333332</v>
      </c>
      <c r="G23" s="16">
        <f t="shared" si="2"/>
        <v>0.004629166667</v>
      </c>
      <c r="H23" s="16">
        <v>0.08450704249156914</v>
      </c>
      <c r="I23" s="16">
        <f t="shared" si="3"/>
        <v>0.01877746484</v>
      </c>
      <c r="J23" s="16">
        <v>0.0</v>
      </c>
      <c r="K23" s="16">
        <f t="shared" si="4"/>
        <v>0</v>
      </c>
      <c r="L23" s="16">
        <v>0.0</v>
      </c>
      <c r="M23" s="16">
        <f t="shared" si="5"/>
        <v>0</v>
      </c>
      <c r="N23" s="16">
        <v>0.0</v>
      </c>
      <c r="O23" s="16">
        <f t="shared" si="6"/>
        <v>0</v>
      </c>
      <c r="P23" s="16">
        <v>0.0</v>
      </c>
      <c r="Q23" s="9">
        <f t="shared" si="7"/>
        <v>0.06784663151</v>
      </c>
    </row>
    <row r="24" ht="15.75" customHeight="1">
      <c r="A24" s="9" t="s">
        <v>48</v>
      </c>
      <c r="B24" s="9" t="s">
        <v>49</v>
      </c>
      <c r="C24" s="9" t="s">
        <v>63</v>
      </c>
      <c r="D24" s="16">
        <v>0.4</v>
      </c>
      <c r="E24" s="16">
        <f t="shared" si="1"/>
        <v>0.08888</v>
      </c>
      <c r="F24" s="16">
        <v>0.020833333333333332</v>
      </c>
      <c r="G24" s="16">
        <f t="shared" si="2"/>
        <v>0.004629166667</v>
      </c>
      <c r="H24" s="16">
        <v>0.08450704249156914</v>
      </c>
      <c r="I24" s="16">
        <f t="shared" si="3"/>
        <v>0.01877746484</v>
      </c>
      <c r="J24" s="16">
        <v>0.0</v>
      </c>
      <c r="K24" s="16">
        <f t="shared" si="4"/>
        <v>0</v>
      </c>
      <c r="L24" s="16">
        <v>0.0</v>
      </c>
      <c r="M24" s="16">
        <f t="shared" si="5"/>
        <v>0</v>
      </c>
      <c r="N24" s="16">
        <v>0.0</v>
      </c>
      <c r="O24" s="16">
        <f t="shared" si="6"/>
        <v>0</v>
      </c>
      <c r="P24" s="16">
        <v>1.0</v>
      </c>
      <c r="Q24" s="9">
        <f t="shared" si="7"/>
        <v>0.1122866315</v>
      </c>
    </row>
    <row r="25" ht="15.75" customHeight="1">
      <c r="A25" s="9" t="s">
        <v>48</v>
      </c>
      <c r="B25" s="9" t="s">
        <v>49</v>
      </c>
      <c r="C25" s="9" t="s">
        <v>65</v>
      </c>
      <c r="D25" s="16">
        <v>0.2</v>
      </c>
      <c r="E25" s="16">
        <f t="shared" si="1"/>
        <v>0.04444</v>
      </c>
      <c r="F25" s="16">
        <v>0.041666666666666664</v>
      </c>
      <c r="G25" s="16">
        <f t="shared" si="2"/>
        <v>0.009258333333</v>
      </c>
      <c r="H25" s="16">
        <v>0.08450704249156914</v>
      </c>
      <c r="I25" s="16">
        <f t="shared" si="3"/>
        <v>0.01877746484</v>
      </c>
      <c r="J25" s="16">
        <v>0.0</v>
      </c>
      <c r="K25" s="16">
        <f t="shared" si="4"/>
        <v>0</v>
      </c>
      <c r="L25" s="16">
        <v>0.0</v>
      </c>
      <c r="M25" s="16">
        <f t="shared" si="5"/>
        <v>0</v>
      </c>
      <c r="N25" s="16">
        <v>0.0</v>
      </c>
      <c r="O25" s="16">
        <f t="shared" si="6"/>
        <v>0</v>
      </c>
      <c r="P25" s="16">
        <v>0.0</v>
      </c>
      <c r="Q25" s="9">
        <f t="shared" si="7"/>
        <v>0.07247579817</v>
      </c>
    </row>
    <row r="26" ht="15.75" customHeight="1">
      <c r="A26" s="9" t="s">
        <v>48</v>
      </c>
      <c r="B26" s="9" t="s">
        <v>49</v>
      </c>
      <c r="C26" s="9" t="s">
        <v>67</v>
      </c>
      <c r="D26" s="16">
        <v>0.2</v>
      </c>
      <c r="E26" s="16">
        <f t="shared" si="1"/>
        <v>0.04444</v>
      </c>
      <c r="F26" s="16">
        <v>0.020833333333333332</v>
      </c>
      <c r="G26" s="16">
        <f t="shared" si="2"/>
        <v>0.004629166667</v>
      </c>
      <c r="H26" s="16">
        <v>0.08450704249156914</v>
      </c>
      <c r="I26" s="16">
        <f t="shared" si="3"/>
        <v>0.01877746484</v>
      </c>
      <c r="J26" s="16">
        <v>0.0</v>
      </c>
      <c r="K26" s="16">
        <f t="shared" si="4"/>
        <v>0</v>
      </c>
      <c r="L26" s="16">
        <v>0.0</v>
      </c>
      <c r="M26" s="16">
        <f t="shared" si="5"/>
        <v>0</v>
      </c>
      <c r="N26" s="16">
        <v>0.0</v>
      </c>
      <c r="O26" s="16">
        <f t="shared" si="6"/>
        <v>0</v>
      </c>
      <c r="P26" s="16">
        <v>0.0</v>
      </c>
      <c r="Q26" s="9">
        <f t="shared" si="7"/>
        <v>0.06784663151</v>
      </c>
    </row>
    <row r="27" ht="15.75" customHeight="1">
      <c r="A27" s="9" t="s">
        <v>48</v>
      </c>
      <c r="B27" s="9" t="s">
        <v>49</v>
      </c>
      <c r="C27" s="9" t="s">
        <v>70</v>
      </c>
      <c r="D27" s="16">
        <v>0.2</v>
      </c>
      <c r="E27" s="16">
        <f t="shared" si="1"/>
        <v>0.04444</v>
      </c>
      <c r="F27" s="16">
        <v>0.020833333333333332</v>
      </c>
      <c r="G27" s="16">
        <f t="shared" si="2"/>
        <v>0.004629166667</v>
      </c>
      <c r="H27" s="16">
        <v>0.08450704249156914</v>
      </c>
      <c r="I27" s="16">
        <f t="shared" si="3"/>
        <v>0.01877746484</v>
      </c>
      <c r="J27" s="16">
        <v>0.0</v>
      </c>
      <c r="K27" s="16">
        <f t="shared" si="4"/>
        <v>0</v>
      </c>
      <c r="L27" s="16">
        <v>0.0</v>
      </c>
      <c r="M27" s="16">
        <f t="shared" si="5"/>
        <v>0</v>
      </c>
      <c r="N27" s="16">
        <v>0.0</v>
      </c>
      <c r="O27" s="16">
        <f t="shared" si="6"/>
        <v>0</v>
      </c>
      <c r="P27" s="16">
        <v>0.0</v>
      </c>
      <c r="Q27" s="9">
        <f t="shared" si="7"/>
        <v>0.06784663151</v>
      </c>
    </row>
    <row r="28" ht="15.75" customHeight="1">
      <c r="A28" s="9" t="s">
        <v>48</v>
      </c>
      <c r="B28" s="9" t="s">
        <v>49</v>
      </c>
      <c r="C28" s="9" t="s">
        <v>71</v>
      </c>
      <c r="D28" s="16">
        <v>0.2</v>
      </c>
      <c r="E28" s="16">
        <f t="shared" si="1"/>
        <v>0.04444</v>
      </c>
      <c r="F28" s="16">
        <v>0.0</v>
      </c>
      <c r="G28" s="16">
        <f t="shared" si="2"/>
        <v>0</v>
      </c>
      <c r="H28" s="16">
        <v>0.0</v>
      </c>
      <c r="I28" s="16">
        <f t="shared" si="3"/>
        <v>0</v>
      </c>
      <c r="J28" s="16">
        <v>0.0</v>
      </c>
      <c r="K28" s="16">
        <f t="shared" si="4"/>
        <v>0</v>
      </c>
      <c r="L28" s="16">
        <v>0.0</v>
      </c>
      <c r="M28" s="16">
        <f t="shared" si="5"/>
        <v>0</v>
      </c>
      <c r="N28" s="16">
        <v>0.0</v>
      </c>
      <c r="O28" s="16">
        <f t="shared" si="6"/>
        <v>0</v>
      </c>
      <c r="P28" s="16">
        <v>0.0</v>
      </c>
      <c r="Q28" s="9">
        <f t="shared" si="7"/>
        <v>0.04444</v>
      </c>
    </row>
    <row r="29" ht="15.75" customHeight="1">
      <c r="A29" s="9" t="s">
        <v>77</v>
      </c>
      <c r="B29" s="9" t="s">
        <v>2022</v>
      </c>
      <c r="C29" s="9" t="s">
        <v>79</v>
      </c>
      <c r="D29" s="16">
        <v>0.2</v>
      </c>
      <c r="E29" s="16">
        <f t="shared" si="1"/>
        <v>0.04444</v>
      </c>
      <c r="F29" s="16">
        <v>0.0625</v>
      </c>
      <c r="G29" s="16">
        <f t="shared" si="2"/>
        <v>0.0138875</v>
      </c>
      <c r="H29" s="16">
        <v>0.11267605665542552</v>
      </c>
      <c r="I29" s="16">
        <f t="shared" si="3"/>
        <v>0.02503661979</v>
      </c>
      <c r="J29" s="16">
        <v>0.058823529411764705</v>
      </c>
      <c r="K29" s="16">
        <f t="shared" si="4"/>
        <v>0.006535294118</v>
      </c>
      <c r="L29" s="16">
        <v>0.2828282828282828</v>
      </c>
      <c r="M29" s="16">
        <f t="shared" si="5"/>
        <v>0.03142222222</v>
      </c>
      <c r="N29" s="16">
        <v>0.0</v>
      </c>
      <c r="O29" s="16">
        <f t="shared" si="6"/>
        <v>0</v>
      </c>
      <c r="P29" s="16">
        <v>0.0</v>
      </c>
      <c r="Q29" s="9">
        <f t="shared" si="7"/>
        <v>0.1213216361</v>
      </c>
    </row>
    <row r="30" ht="15.75" customHeight="1">
      <c r="A30" s="9" t="s">
        <v>77</v>
      </c>
      <c r="B30" s="9" t="s">
        <v>2022</v>
      </c>
      <c r="C30" s="9" t="s">
        <v>2042</v>
      </c>
      <c r="D30" s="16">
        <v>0.6</v>
      </c>
      <c r="E30" s="16">
        <f t="shared" si="1"/>
        <v>0.13332</v>
      </c>
      <c r="F30" s="16">
        <v>0.16666666666666666</v>
      </c>
      <c r="G30" s="16">
        <f t="shared" si="2"/>
        <v>0.03703333333</v>
      </c>
      <c r="H30" s="16">
        <v>0.10563380311446142</v>
      </c>
      <c r="I30" s="16">
        <f t="shared" si="3"/>
        <v>0.02347183105</v>
      </c>
      <c r="J30" s="16">
        <v>0.0</v>
      </c>
      <c r="K30" s="16">
        <f t="shared" si="4"/>
        <v>0</v>
      </c>
      <c r="L30" s="16">
        <v>0.001567398119122257</v>
      </c>
      <c r="M30" s="16">
        <f t="shared" si="5"/>
        <v>0.000174137931</v>
      </c>
      <c r="N30" s="16">
        <v>1.0</v>
      </c>
      <c r="O30" s="16">
        <f t="shared" si="6"/>
        <v>0.1111</v>
      </c>
      <c r="P30" s="16">
        <v>0.0</v>
      </c>
      <c r="Q30" s="9">
        <f t="shared" si="7"/>
        <v>0.3050993023</v>
      </c>
    </row>
    <row r="31" ht="15.75" customHeight="1">
      <c r="A31" s="9" t="s">
        <v>77</v>
      </c>
      <c r="B31" s="9" t="s">
        <v>2022</v>
      </c>
      <c r="C31" s="9" t="s">
        <v>81</v>
      </c>
      <c r="D31" s="16">
        <v>0.2</v>
      </c>
      <c r="E31" s="16">
        <f t="shared" si="1"/>
        <v>0.04444</v>
      </c>
      <c r="F31" s="16">
        <v>0.041666666666666664</v>
      </c>
      <c r="G31" s="16">
        <f t="shared" si="2"/>
        <v>0.009258333333</v>
      </c>
      <c r="H31" s="16">
        <v>0.08450704249156914</v>
      </c>
      <c r="I31" s="16">
        <f t="shared" si="3"/>
        <v>0.01877746484</v>
      </c>
      <c r="J31" s="16">
        <v>0.0</v>
      </c>
      <c r="K31" s="16">
        <f t="shared" si="4"/>
        <v>0</v>
      </c>
      <c r="L31" s="16">
        <v>0.0</v>
      </c>
      <c r="M31" s="16">
        <f t="shared" si="5"/>
        <v>0</v>
      </c>
      <c r="N31" s="16">
        <v>0.0</v>
      </c>
      <c r="O31" s="16">
        <f t="shared" si="6"/>
        <v>0</v>
      </c>
      <c r="P31" s="16">
        <v>0.0</v>
      </c>
      <c r="Q31" s="9">
        <f t="shared" si="7"/>
        <v>0.07247579817</v>
      </c>
    </row>
    <row r="32" ht="15.75" customHeight="1">
      <c r="A32" s="9" t="s">
        <v>77</v>
      </c>
      <c r="B32" s="9" t="s">
        <v>2022</v>
      </c>
      <c r="C32" s="9" t="s">
        <v>82</v>
      </c>
      <c r="D32" s="16">
        <v>0.4</v>
      </c>
      <c r="E32" s="16">
        <f t="shared" si="1"/>
        <v>0.08888</v>
      </c>
      <c r="F32" s="16">
        <v>0.08333333333333333</v>
      </c>
      <c r="G32" s="16">
        <f t="shared" si="2"/>
        <v>0.01851666667</v>
      </c>
      <c r="H32" s="16">
        <v>0.10563380311446142</v>
      </c>
      <c r="I32" s="16">
        <f t="shared" si="3"/>
        <v>0.02347183105</v>
      </c>
      <c r="J32" s="16">
        <v>0.0</v>
      </c>
      <c r="K32" s="16">
        <f t="shared" si="4"/>
        <v>0</v>
      </c>
      <c r="L32" s="16">
        <v>0.0</v>
      </c>
      <c r="M32" s="16">
        <f t="shared" si="5"/>
        <v>0</v>
      </c>
      <c r="N32" s="16">
        <v>0.0</v>
      </c>
      <c r="O32" s="16">
        <f t="shared" si="6"/>
        <v>0</v>
      </c>
      <c r="P32" s="16">
        <v>0.0</v>
      </c>
      <c r="Q32" s="9">
        <f t="shared" si="7"/>
        <v>0.1308684977</v>
      </c>
    </row>
    <row r="33" ht="15.75" customHeight="1">
      <c r="A33" s="9" t="s">
        <v>77</v>
      </c>
      <c r="B33" s="9" t="s">
        <v>2022</v>
      </c>
      <c r="C33" s="9" t="s">
        <v>83</v>
      </c>
      <c r="D33" s="16">
        <v>0.6</v>
      </c>
      <c r="E33" s="16">
        <f t="shared" si="1"/>
        <v>0.13332</v>
      </c>
      <c r="F33" s="16">
        <v>0.16666666666666666</v>
      </c>
      <c r="G33" s="16">
        <f t="shared" si="2"/>
        <v>0.03703333333</v>
      </c>
      <c r="H33" s="16">
        <v>0.11619718342590757</v>
      </c>
      <c r="I33" s="16">
        <f t="shared" si="3"/>
        <v>0.02581901416</v>
      </c>
      <c r="J33" s="16">
        <v>0.0</v>
      </c>
      <c r="K33" s="16">
        <f t="shared" si="4"/>
        <v>0</v>
      </c>
      <c r="L33" s="16">
        <v>0.016314779270633396</v>
      </c>
      <c r="M33" s="16">
        <f t="shared" si="5"/>
        <v>0.001812571977</v>
      </c>
      <c r="N33" s="16">
        <v>0.16666666666666666</v>
      </c>
      <c r="O33" s="16">
        <f t="shared" si="6"/>
        <v>0.01851666667</v>
      </c>
      <c r="P33" s="16">
        <v>1.0</v>
      </c>
      <c r="Q33" s="9">
        <f t="shared" si="7"/>
        <v>0.2165015861</v>
      </c>
    </row>
    <row r="34" ht="15.75" customHeight="1">
      <c r="A34" s="9" t="s">
        <v>77</v>
      </c>
      <c r="B34" s="9" t="s">
        <v>2022</v>
      </c>
      <c r="C34" s="9" t="s">
        <v>2035</v>
      </c>
      <c r="D34" s="16">
        <v>0.2</v>
      </c>
      <c r="E34" s="16">
        <f t="shared" si="1"/>
        <v>0.04444</v>
      </c>
      <c r="F34" s="16">
        <v>0.10416666666666667</v>
      </c>
      <c r="G34" s="16">
        <f t="shared" si="2"/>
        <v>0.02314583333</v>
      </c>
      <c r="H34" s="16">
        <v>0.15211267648482446</v>
      </c>
      <c r="I34" s="16">
        <f t="shared" si="3"/>
        <v>0.03379943671</v>
      </c>
      <c r="J34" s="16">
        <v>0.06666666666666667</v>
      </c>
      <c r="K34" s="16">
        <f t="shared" si="4"/>
        <v>0.007406666667</v>
      </c>
      <c r="L34" s="16">
        <v>0.014150943396226415</v>
      </c>
      <c r="M34" s="16">
        <f t="shared" si="5"/>
        <v>0.001572169811</v>
      </c>
      <c r="N34" s="16">
        <v>0.0</v>
      </c>
      <c r="O34" s="16">
        <f t="shared" si="6"/>
        <v>0</v>
      </c>
      <c r="P34" s="16">
        <v>1.0</v>
      </c>
      <c r="Q34" s="9">
        <f t="shared" si="7"/>
        <v>0.1103641065</v>
      </c>
    </row>
    <row r="35" ht="15.75" customHeight="1">
      <c r="A35" s="9" t="s">
        <v>77</v>
      </c>
      <c r="B35" s="9" t="s">
        <v>2022</v>
      </c>
      <c r="C35" s="9" t="s">
        <v>85</v>
      </c>
      <c r="D35" s="16">
        <v>0.8</v>
      </c>
      <c r="E35" s="16">
        <f t="shared" si="1"/>
        <v>0.17776</v>
      </c>
      <c r="F35" s="16">
        <v>0.2708333333333333</v>
      </c>
      <c r="G35" s="16">
        <f t="shared" si="2"/>
        <v>0.06017916667</v>
      </c>
      <c r="H35" s="16">
        <v>0.2795232943951902</v>
      </c>
      <c r="I35" s="16">
        <f t="shared" si="3"/>
        <v>0.06211007601</v>
      </c>
      <c r="J35" s="16">
        <v>0.023529411764705882</v>
      </c>
      <c r="K35" s="16">
        <f t="shared" si="4"/>
        <v>0.002614117647</v>
      </c>
      <c r="L35" s="16">
        <v>0.0559720139930035</v>
      </c>
      <c r="M35" s="16">
        <f t="shared" si="5"/>
        <v>0.006218490755</v>
      </c>
      <c r="N35" s="16">
        <v>0.17391304347826086</v>
      </c>
      <c r="O35" s="16">
        <f t="shared" si="6"/>
        <v>0.01932173913</v>
      </c>
      <c r="P35" s="16">
        <v>1.0</v>
      </c>
      <c r="Q35" s="9">
        <f t="shared" si="7"/>
        <v>0.3282035902</v>
      </c>
    </row>
    <row r="36" ht="15.75" customHeight="1">
      <c r="A36" s="9" t="s">
        <v>77</v>
      </c>
      <c r="B36" s="9" t="s">
        <v>2022</v>
      </c>
      <c r="C36" s="9" t="s">
        <v>86</v>
      </c>
      <c r="D36" s="16">
        <v>0.2</v>
      </c>
      <c r="E36" s="16">
        <f t="shared" si="1"/>
        <v>0.04444</v>
      </c>
      <c r="F36" s="16">
        <v>0.041666666666666664</v>
      </c>
      <c r="G36" s="16">
        <f t="shared" si="2"/>
        <v>0.009258333333</v>
      </c>
      <c r="H36" s="16">
        <v>0.08450704249156914</v>
      </c>
      <c r="I36" s="16">
        <f t="shared" si="3"/>
        <v>0.01877746484</v>
      </c>
      <c r="J36" s="16">
        <v>0.1</v>
      </c>
      <c r="K36" s="16">
        <f t="shared" si="4"/>
        <v>0.01111</v>
      </c>
      <c r="L36" s="16">
        <v>0.33649289099526064</v>
      </c>
      <c r="M36" s="16">
        <f t="shared" si="5"/>
        <v>0.03738436019</v>
      </c>
      <c r="N36" s="16">
        <v>0.0</v>
      </c>
      <c r="O36" s="16">
        <f t="shared" si="6"/>
        <v>0</v>
      </c>
      <c r="P36" s="16">
        <v>0.0</v>
      </c>
      <c r="Q36" s="9">
        <f t="shared" si="7"/>
        <v>0.1209701584</v>
      </c>
    </row>
    <row r="37" ht="15.75" customHeight="1">
      <c r="A37" s="9" t="s">
        <v>77</v>
      </c>
      <c r="B37" s="9" t="s">
        <v>2022</v>
      </c>
      <c r="C37" s="9" t="s">
        <v>87</v>
      </c>
      <c r="D37" s="16">
        <v>0.2</v>
      </c>
      <c r="E37" s="16">
        <f t="shared" si="1"/>
        <v>0.04444</v>
      </c>
      <c r="F37" s="16">
        <v>0.10416666666666667</v>
      </c>
      <c r="G37" s="16">
        <f t="shared" si="2"/>
        <v>0.02314583333</v>
      </c>
      <c r="H37" s="16">
        <v>0.23661971897639356</v>
      </c>
      <c r="I37" s="16">
        <f t="shared" si="3"/>
        <v>0.05257690156</v>
      </c>
      <c r="J37" s="16">
        <v>0.0</v>
      </c>
      <c r="K37" s="16">
        <f t="shared" si="4"/>
        <v>0</v>
      </c>
      <c r="L37" s="16">
        <v>0.06827880512091039</v>
      </c>
      <c r="M37" s="16">
        <f t="shared" si="5"/>
        <v>0.007585775249</v>
      </c>
      <c r="N37" s="16">
        <v>0.0</v>
      </c>
      <c r="O37" s="16">
        <f t="shared" si="6"/>
        <v>0</v>
      </c>
      <c r="P37" s="16">
        <v>0.0</v>
      </c>
      <c r="Q37" s="9">
        <f t="shared" si="7"/>
        <v>0.1277485101</v>
      </c>
    </row>
    <row r="38" ht="15.75" customHeight="1">
      <c r="A38" s="9" t="s">
        <v>77</v>
      </c>
      <c r="B38" s="9" t="s">
        <v>2022</v>
      </c>
      <c r="C38" s="9" t="s">
        <v>2036</v>
      </c>
      <c r="D38" s="16">
        <v>0.4</v>
      </c>
      <c r="E38" s="16">
        <f t="shared" si="1"/>
        <v>0.08888</v>
      </c>
      <c r="F38" s="16">
        <v>0.125</v>
      </c>
      <c r="G38" s="16">
        <f t="shared" si="2"/>
        <v>0.027775</v>
      </c>
      <c r="H38" s="16">
        <v>0.08450704249156914</v>
      </c>
      <c r="I38" s="16">
        <f t="shared" si="3"/>
        <v>0.01877746484</v>
      </c>
      <c r="J38" s="16">
        <v>0.0</v>
      </c>
      <c r="K38" s="16">
        <f t="shared" si="4"/>
        <v>0</v>
      </c>
      <c r="L38" s="16">
        <v>0.0</v>
      </c>
      <c r="M38" s="16">
        <f t="shared" si="5"/>
        <v>0</v>
      </c>
      <c r="N38" s="16">
        <v>0.0</v>
      </c>
      <c r="O38" s="16">
        <f t="shared" si="6"/>
        <v>0</v>
      </c>
      <c r="P38" s="16">
        <v>0.0</v>
      </c>
      <c r="Q38" s="9">
        <f t="shared" si="7"/>
        <v>0.1354324648</v>
      </c>
    </row>
    <row r="39" ht="15.75" customHeight="1">
      <c r="A39" s="9" t="s">
        <v>77</v>
      </c>
      <c r="B39" s="9" t="s">
        <v>2022</v>
      </c>
      <c r="C39" s="9" t="s">
        <v>89</v>
      </c>
      <c r="D39" s="16">
        <v>0.4</v>
      </c>
      <c r="E39" s="16">
        <f t="shared" si="1"/>
        <v>0.08888</v>
      </c>
      <c r="F39" s="16">
        <v>0.125</v>
      </c>
      <c r="G39" s="16">
        <f t="shared" si="2"/>
        <v>0.027775</v>
      </c>
      <c r="H39" s="16">
        <v>0.1267605637373537</v>
      </c>
      <c r="I39" s="16">
        <f t="shared" si="3"/>
        <v>0.02816619726</v>
      </c>
      <c r="J39" s="16">
        <v>0.0</v>
      </c>
      <c r="K39" s="16">
        <f t="shared" si="4"/>
        <v>0</v>
      </c>
      <c r="L39" s="16">
        <v>0.0</v>
      </c>
      <c r="M39" s="16">
        <f t="shared" si="5"/>
        <v>0</v>
      </c>
      <c r="N39" s="16">
        <v>0.0</v>
      </c>
      <c r="O39" s="16">
        <f t="shared" si="6"/>
        <v>0</v>
      </c>
      <c r="P39" s="16">
        <v>0.0</v>
      </c>
      <c r="Q39" s="9">
        <f t="shared" si="7"/>
        <v>0.1448211973</v>
      </c>
    </row>
    <row r="40" ht="15.75" customHeight="1">
      <c r="A40" s="9" t="s">
        <v>77</v>
      </c>
      <c r="B40" s="9" t="s">
        <v>2022</v>
      </c>
      <c r="C40" s="9" t="s">
        <v>90</v>
      </c>
      <c r="D40" s="16">
        <v>1.0</v>
      </c>
      <c r="E40" s="16">
        <f t="shared" si="1"/>
        <v>0.2222</v>
      </c>
      <c r="F40" s="16">
        <v>0.22916666666666666</v>
      </c>
      <c r="G40" s="16">
        <f t="shared" si="2"/>
        <v>0.05092083333</v>
      </c>
      <c r="H40" s="16">
        <v>0.12291933453319147</v>
      </c>
      <c r="I40" s="16">
        <f t="shared" si="3"/>
        <v>0.02731267613</v>
      </c>
      <c r="J40" s="16">
        <v>0.03278688524590164</v>
      </c>
      <c r="K40" s="16">
        <f t="shared" si="4"/>
        <v>0.003642622951</v>
      </c>
      <c r="L40" s="16">
        <v>0.12664714494875548</v>
      </c>
      <c r="M40" s="16">
        <f t="shared" si="5"/>
        <v>0.0140704978</v>
      </c>
      <c r="N40" s="16">
        <v>0.2</v>
      </c>
      <c r="O40" s="16">
        <f t="shared" si="6"/>
        <v>0.02222</v>
      </c>
      <c r="P40" s="16">
        <v>0.0</v>
      </c>
      <c r="Q40" s="9">
        <f t="shared" si="7"/>
        <v>0.3403666302</v>
      </c>
    </row>
    <row r="41" ht="15.75" customHeight="1">
      <c r="A41" s="9" t="s">
        <v>77</v>
      </c>
      <c r="B41" s="9" t="s">
        <v>2022</v>
      </c>
      <c r="C41" s="9" t="s">
        <v>91</v>
      </c>
      <c r="D41" s="16">
        <v>0.4</v>
      </c>
      <c r="E41" s="16">
        <f t="shared" si="1"/>
        <v>0.08888</v>
      </c>
      <c r="F41" s="16">
        <v>0.10416666666666667</v>
      </c>
      <c r="G41" s="16">
        <f t="shared" si="2"/>
        <v>0.02314583333</v>
      </c>
      <c r="H41" s="16">
        <v>0.10140845098988296</v>
      </c>
      <c r="I41" s="16">
        <f t="shared" si="3"/>
        <v>0.02253295781</v>
      </c>
      <c r="J41" s="16">
        <v>0.0</v>
      </c>
      <c r="K41" s="16">
        <f t="shared" si="4"/>
        <v>0</v>
      </c>
      <c r="L41" s="16">
        <v>0.0</v>
      </c>
      <c r="M41" s="16">
        <f t="shared" si="5"/>
        <v>0</v>
      </c>
      <c r="N41" s="16">
        <v>0.0</v>
      </c>
      <c r="O41" s="16">
        <f t="shared" si="6"/>
        <v>0</v>
      </c>
      <c r="P41" s="16">
        <v>0.0</v>
      </c>
      <c r="Q41" s="9">
        <f t="shared" si="7"/>
        <v>0.1345587911</v>
      </c>
    </row>
    <row r="42" ht="15.75" customHeight="1">
      <c r="A42" s="9" t="s">
        <v>77</v>
      </c>
      <c r="B42" s="9" t="s">
        <v>2022</v>
      </c>
      <c r="C42" s="9" t="s">
        <v>92</v>
      </c>
      <c r="D42" s="16">
        <v>0.2</v>
      </c>
      <c r="E42" s="16">
        <f t="shared" si="1"/>
        <v>0.04444</v>
      </c>
      <c r="F42" s="16">
        <v>0.125</v>
      </c>
      <c r="G42" s="16">
        <f t="shared" si="2"/>
        <v>0.027775</v>
      </c>
      <c r="H42" s="16">
        <v>0.11267605665542552</v>
      </c>
      <c r="I42" s="16">
        <f t="shared" si="3"/>
        <v>0.02503661979</v>
      </c>
      <c r="J42" s="16">
        <v>0.037037037037037035</v>
      </c>
      <c r="K42" s="16">
        <f t="shared" si="4"/>
        <v>0.004114814815</v>
      </c>
      <c r="L42" s="16">
        <v>0.15328467153284672</v>
      </c>
      <c r="M42" s="16">
        <f t="shared" si="5"/>
        <v>0.01702992701</v>
      </c>
      <c r="N42" s="16">
        <v>0.16666666666666666</v>
      </c>
      <c r="O42" s="16">
        <f t="shared" si="6"/>
        <v>0.01851666667</v>
      </c>
      <c r="P42" s="16">
        <v>0.0</v>
      </c>
      <c r="Q42" s="9">
        <f t="shared" si="7"/>
        <v>0.1369130283</v>
      </c>
    </row>
    <row r="43" ht="15.75" customHeight="1">
      <c r="A43" s="9" t="s">
        <v>77</v>
      </c>
      <c r="B43" s="9" t="s">
        <v>2022</v>
      </c>
      <c r="C43" s="9" t="s">
        <v>93</v>
      </c>
      <c r="D43" s="16">
        <v>0.4</v>
      </c>
      <c r="E43" s="16">
        <f t="shared" si="1"/>
        <v>0.08888</v>
      </c>
      <c r="F43" s="16">
        <v>0.1875</v>
      </c>
      <c r="G43" s="16">
        <f t="shared" si="2"/>
        <v>0.0416625</v>
      </c>
      <c r="H43" s="16">
        <v>0.12206572804337763</v>
      </c>
      <c r="I43" s="16">
        <f t="shared" si="3"/>
        <v>0.02712300477</v>
      </c>
      <c r="J43" s="16">
        <v>0.09166666666666666</v>
      </c>
      <c r="K43" s="16">
        <f t="shared" si="4"/>
        <v>0.01018416667</v>
      </c>
      <c r="L43" s="16">
        <v>0.029509757258448358</v>
      </c>
      <c r="M43" s="16">
        <f t="shared" si="5"/>
        <v>0.003278534031</v>
      </c>
      <c r="N43" s="16">
        <v>0.0</v>
      </c>
      <c r="O43" s="16">
        <f t="shared" si="6"/>
        <v>0</v>
      </c>
      <c r="P43" s="16">
        <v>0.0</v>
      </c>
      <c r="Q43" s="9">
        <f t="shared" si="7"/>
        <v>0.1711282055</v>
      </c>
    </row>
    <row r="44" ht="15.75" customHeight="1">
      <c r="A44" s="9" t="s">
        <v>77</v>
      </c>
      <c r="B44" s="9" t="s">
        <v>2022</v>
      </c>
      <c r="C44" s="9" t="s">
        <v>94</v>
      </c>
      <c r="D44" s="16">
        <v>0.4</v>
      </c>
      <c r="E44" s="16">
        <f t="shared" si="1"/>
        <v>0.08888</v>
      </c>
      <c r="F44" s="16">
        <v>0.20833333333333334</v>
      </c>
      <c r="G44" s="16">
        <f t="shared" si="2"/>
        <v>0.04629166667</v>
      </c>
      <c r="H44" s="16">
        <v>0.09295774674072606</v>
      </c>
      <c r="I44" s="16">
        <f t="shared" si="3"/>
        <v>0.02065521133</v>
      </c>
      <c r="J44" s="16">
        <v>0.0</v>
      </c>
      <c r="K44" s="16">
        <f t="shared" si="4"/>
        <v>0</v>
      </c>
      <c r="L44" s="16">
        <v>0.0</v>
      </c>
      <c r="M44" s="16">
        <f t="shared" si="5"/>
        <v>0</v>
      </c>
      <c r="N44" s="16">
        <v>0.0</v>
      </c>
      <c r="O44" s="16">
        <f t="shared" si="6"/>
        <v>0</v>
      </c>
      <c r="P44" s="16">
        <v>0.0</v>
      </c>
      <c r="Q44" s="9">
        <f t="shared" si="7"/>
        <v>0.155826878</v>
      </c>
    </row>
    <row r="45" ht="15.75" customHeight="1">
      <c r="A45" s="9" t="s">
        <v>77</v>
      </c>
      <c r="B45" s="9" t="s">
        <v>2022</v>
      </c>
      <c r="C45" s="9" t="s">
        <v>95</v>
      </c>
      <c r="D45" s="16">
        <v>0.4</v>
      </c>
      <c r="E45" s="16">
        <f t="shared" si="1"/>
        <v>0.08888</v>
      </c>
      <c r="F45" s="16">
        <v>0.0625</v>
      </c>
      <c r="G45" s="16">
        <f t="shared" si="2"/>
        <v>0.0138875</v>
      </c>
      <c r="H45" s="16">
        <v>0.11267605665542552</v>
      </c>
      <c r="I45" s="16">
        <f t="shared" si="3"/>
        <v>0.02503661979</v>
      </c>
      <c r="J45" s="16">
        <v>0.0</v>
      </c>
      <c r="K45" s="16">
        <f t="shared" si="4"/>
        <v>0</v>
      </c>
      <c r="L45" s="16">
        <v>0.0</v>
      </c>
      <c r="M45" s="16">
        <f t="shared" si="5"/>
        <v>0</v>
      </c>
      <c r="N45" s="16">
        <v>0.0</v>
      </c>
      <c r="O45" s="16">
        <f t="shared" si="6"/>
        <v>0</v>
      </c>
      <c r="P45" s="16">
        <v>0.0</v>
      </c>
      <c r="Q45" s="9">
        <f t="shared" si="7"/>
        <v>0.1278041198</v>
      </c>
    </row>
    <row r="46" ht="15.75" customHeight="1">
      <c r="A46" s="9" t="s">
        <v>77</v>
      </c>
      <c r="B46" s="9" t="s">
        <v>2022</v>
      </c>
      <c r="C46" s="9" t="s">
        <v>96</v>
      </c>
      <c r="D46" s="16">
        <v>0.2</v>
      </c>
      <c r="E46" s="16">
        <f t="shared" si="1"/>
        <v>0.04444</v>
      </c>
      <c r="F46" s="16">
        <v>0.10416666666666667</v>
      </c>
      <c r="G46" s="16">
        <f t="shared" si="2"/>
        <v>0.02314583333</v>
      </c>
      <c r="H46" s="16">
        <v>0.10140845098988296</v>
      </c>
      <c r="I46" s="16">
        <f t="shared" si="3"/>
        <v>0.02253295781</v>
      </c>
      <c r="J46" s="16">
        <v>0.0</v>
      </c>
      <c r="K46" s="16">
        <f t="shared" si="4"/>
        <v>0</v>
      </c>
      <c r="L46" s="16">
        <v>0.0</v>
      </c>
      <c r="M46" s="16">
        <f t="shared" si="5"/>
        <v>0</v>
      </c>
      <c r="N46" s="16">
        <v>0.0</v>
      </c>
      <c r="O46" s="16">
        <f t="shared" si="6"/>
        <v>0</v>
      </c>
      <c r="P46" s="16">
        <v>0.0</v>
      </c>
      <c r="Q46" s="9">
        <f t="shared" si="7"/>
        <v>0.09011879114</v>
      </c>
    </row>
    <row r="47" ht="15.75" customHeight="1">
      <c r="A47" s="9" t="s">
        <v>77</v>
      </c>
      <c r="B47" s="9" t="s">
        <v>2022</v>
      </c>
      <c r="C47" s="9" t="s">
        <v>97</v>
      </c>
      <c r="D47" s="16">
        <v>0.8</v>
      </c>
      <c r="E47" s="16">
        <f t="shared" si="1"/>
        <v>0.17776</v>
      </c>
      <c r="F47" s="16">
        <v>0.2708333333333333</v>
      </c>
      <c r="G47" s="16">
        <f t="shared" si="2"/>
        <v>0.06017916667</v>
      </c>
      <c r="H47" s="16">
        <v>0.11050920941205195</v>
      </c>
      <c r="I47" s="16">
        <f t="shared" si="3"/>
        <v>0.02455514633</v>
      </c>
      <c r="J47" s="16">
        <v>0.06140350877192982</v>
      </c>
      <c r="K47" s="16">
        <f t="shared" si="4"/>
        <v>0.006821929825</v>
      </c>
      <c r="L47" s="16">
        <v>0.016744809109176157</v>
      </c>
      <c r="M47" s="16">
        <f t="shared" si="5"/>
        <v>0.001860348292</v>
      </c>
      <c r="N47" s="16">
        <v>0.08064516129032258</v>
      </c>
      <c r="O47" s="16">
        <f t="shared" si="6"/>
        <v>0.008959677419</v>
      </c>
      <c r="P47" s="16">
        <v>0.0</v>
      </c>
      <c r="Q47" s="9">
        <f t="shared" si="7"/>
        <v>0.2801362685</v>
      </c>
    </row>
    <row r="48" ht="15.75" customHeight="1">
      <c r="A48" s="9" t="s">
        <v>77</v>
      </c>
      <c r="B48" s="9" t="s">
        <v>2022</v>
      </c>
      <c r="C48" s="9" t="s">
        <v>98</v>
      </c>
      <c r="D48" s="16">
        <v>0.2</v>
      </c>
      <c r="E48" s="16">
        <f t="shared" si="1"/>
        <v>0.04444</v>
      </c>
      <c r="F48" s="16">
        <v>0.10416666666666667</v>
      </c>
      <c r="G48" s="16">
        <f t="shared" si="2"/>
        <v>0.02314583333</v>
      </c>
      <c r="H48" s="16">
        <v>0.11830985948819678</v>
      </c>
      <c r="I48" s="16">
        <f t="shared" si="3"/>
        <v>0.02628845078</v>
      </c>
      <c r="J48" s="16">
        <v>0.0</v>
      </c>
      <c r="K48" s="16">
        <f t="shared" si="4"/>
        <v>0</v>
      </c>
      <c r="L48" s="16">
        <v>0.0</v>
      </c>
      <c r="M48" s="16">
        <f t="shared" si="5"/>
        <v>0</v>
      </c>
      <c r="N48" s="16">
        <v>0.0</v>
      </c>
      <c r="O48" s="16">
        <f t="shared" si="6"/>
        <v>0</v>
      </c>
      <c r="P48" s="16">
        <v>0.0</v>
      </c>
      <c r="Q48" s="9">
        <f t="shared" si="7"/>
        <v>0.09387428411</v>
      </c>
    </row>
    <row r="49" ht="15.75" customHeight="1">
      <c r="A49" s="9" t="s">
        <v>77</v>
      </c>
      <c r="B49" s="9" t="s">
        <v>2022</v>
      </c>
      <c r="C49" s="9" t="s">
        <v>99</v>
      </c>
      <c r="D49" s="16">
        <v>0.6</v>
      </c>
      <c r="E49" s="16">
        <f t="shared" si="1"/>
        <v>0.13332</v>
      </c>
      <c r="F49" s="16">
        <v>0.10416666666666667</v>
      </c>
      <c r="G49" s="16">
        <f t="shared" si="2"/>
        <v>0.02314583333</v>
      </c>
      <c r="H49" s="16">
        <v>0.3042253529696489</v>
      </c>
      <c r="I49" s="16">
        <f t="shared" si="3"/>
        <v>0.06759887343</v>
      </c>
      <c r="J49" s="16">
        <v>0.016666666666666666</v>
      </c>
      <c r="K49" s="16">
        <f t="shared" si="4"/>
        <v>0.001851666667</v>
      </c>
      <c r="L49" s="16">
        <v>0.0</v>
      </c>
      <c r="M49" s="16">
        <f t="shared" si="5"/>
        <v>0</v>
      </c>
      <c r="N49" s="16">
        <v>0.0</v>
      </c>
      <c r="O49" s="16">
        <f t="shared" si="6"/>
        <v>0</v>
      </c>
      <c r="P49" s="16">
        <v>0.0</v>
      </c>
      <c r="Q49" s="9">
        <f t="shared" si="7"/>
        <v>0.2259163734</v>
      </c>
    </row>
    <row r="50" ht="15.75" customHeight="1">
      <c r="A50" s="9" t="s">
        <v>77</v>
      </c>
      <c r="B50" s="9" t="s">
        <v>2022</v>
      </c>
      <c r="C50" s="9" t="s">
        <v>100</v>
      </c>
      <c r="D50" s="16">
        <v>0.2</v>
      </c>
      <c r="E50" s="16">
        <f t="shared" si="1"/>
        <v>0.04444</v>
      </c>
      <c r="F50" s="16">
        <v>0.0625</v>
      </c>
      <c r="G50" s="16">
        <f t="shared" si="2"/>
        <v>0.0138875</v>
      </c>
      <c r="H50" s="16">
        <v>0.08450704249156914</v>
      </c>
      <c r="I50" s="16">
        <f t="shared" si="3"/>
        <v>0.01877746484</v>
      </c>
      <c r="J50" s="16">
        <v>0.0</v>
      </c>
      <c r="K50" s="16">
        <f t="shared" si="4"/>
        <v>0</v>
      </c>
      <c r="L50" s="16">
        <v>0.0</v>
      </c>
      <c r="M50" s="16">
        <f t="shared" si="5"/>
        <v>0</v>
      </c>
      <c r="N50" s="16">
        <v>0.0</v>
      </c>
      <c r="O50" s="16">
        <f t="shared" si="6"/>
        <v>0</v>
      </c>
      <c r="P50" s="16">
        <v>0.0</v>
      </c>
      <c r="Q50" s="9">
        <f t="shared" si="7"/>
        <v>0.07710496484</v>
      </c>
    </row>
    <row r="51" ht="15.75" customHeight="1">
      <c r="A51" s="9" t="s">
        <v>77</v>
      </c>
      <c r="B51" s="9" t="s">
        <v>2022</v>
      </c>
      <c r="C51" s="9" t="s">
        <v>101</v>
      </c>
      <c r="D51" s="16">
        <v>0.6</v>
      </c>
      <c r="E51" s="16">
        <f t="shared" si="1"/>
        <v>0.13332</v>
      </c>
      <c r="F51" s="16">
        <v>0.16666666666666666</v>
      </c>
      <c r="G51" s="16">
        <f t="shared" si="2"/>
        <v>0.03703333333</v>
      </c>
      <c r="H51" s="16">
        <v>0.11619718342590757</v>
      </c>
      <c r="I51" s="16">
        <f t="shared" si="3"/>
        <v>0.02581901416</v>
      </c>
      <c r="J51" s="16">
        <v>0.0</v>
      </c>
      <c r="K51" s="16">
        <f t="shared" si="4"/>
        <v>0</v>
      </c>
      <c r="L51" s="16">
        <v>0.007352941176470588</v>
      </c>
      <c r="M51" s="16">
        <f t="shared" si="5"/>
        <v>0.0008169117647</v>
      </c>
      <c r="N51" s="16">
        <v>1.0</v>
      </c>
      <c r="O51" s="16">
        <f t="shared" si="6"/>
        <v>0.1111</v>
      </c>
      <c r="P51" s="16">
        <v>0.0</v>
      </c>
      <c r="Q51" s="9">
        <f t="shared" si="7"/>
        <v>0.3080892593</v>
      </c>
    </row>
    <row r="52" ht="15.75" customHeight="1">
      <c r="A52" s="9" t="s">
        <v>77</v>
      </c>
      <c r="B52" s="9" t="s">
        <v>2022</v>
      </c>
      <c r="C52" s="9" t="s">
        <v>102</v>
      </c>
      <c r="D52" s="16">
        <v>0.4</v>
      </c>
      <c r="E52" s="16">
        <f t="shared" si="1"/>
        <v>0.08888</v>
      </c>
      <c r="F52" s="16">
        <v>0.10416666666666667</v>
      </c>
      <c r="G52" s="16">
        <f t="shared" si="2"/>
        <v>0.02314583333</v>
      </c>
      <c r="H52" s="16">
        <v>0.08450704249156914</v>
      </c>
      <c r="I52" s="16">
        <f t="shared" si="3"/>
        <v>0.01877746484</v>
      </c>
      <c r="J52" s="16">
        <v>0.0</v>
      </c>
      <c r="K52" s="16">
        <f t="shared" si="4"/>
        <v>0</v>
      </c>
      <c r="L52" s="16">
        <v>0.0</v>
      </c>
      <c r="M52" s="16">
        <f t="shared" si="5"/>
        <v>0</v>
      </c>
      <c r="N52" s="16">
        <v>0.0</v>
      </c>
      <c r="O52" s="16">
        <f t="shared" si="6"/>
        <v>0</v>
      </c>
      <c r="P52" s="16">
        <v>0.0</v>
      </c>
      <c r="Q52" s="9">
        <f t="shared" si="7"/>
        <v>0.1308032982</v>
      </c>
    </row>
    <row r="53" ht="15.75" customHeight="1">
      <c r="A53" s="9" t="s">
        <v>77</v>
      </c>
      <c r="B53" s="9" t="s">
        <v>2022</v>
      </c>
      <c r="C53" s="9" t="s">
        <v>103</v>
      </c>
      <c r="D53" s="16">
        <v>0.2</v>
      </c>
      <c r="E53" s="16">
        <f t="shared" si="1"/>
        <v>0.04444</v>
      </c>
      <c r="F53" s="16">
        <v>0.08333333333333333</v>
      </c>
      <c r="G53" s="16">
        <f t="shared" si="2"/>
        <v>0.01851666667</v>
      </c>
      <c r="H53" s="16">
        <v>0.08450704249156914</v>
      </c>
      <c r="I53" s="16">
        <f t="shared" si="3"/>
        <v>0.01877746484</v>
      </c>
      <c r="J53" s="16">
        <v>0.0</v>
      </c>
      <c r="K53" s="16">
        <f t="shared" si="4"/>
        <v>0</v>
      </c>
      <c r="L53" s="16">
        <v>0.0</v>
      </c>
      <c r="M53" s="16">
        <f t="shared" si="5"/>
        <v>0</v>
      </c>
      <c r="N53" s="16">
        <v>0.0</v>
      </c>
      <c r="O53" s="16">
        <f t="shared" si="6"/>
        <v>0</v>
      </c>
      <c r="P53" s="16">
        <v>0.0</v>
      </c>
      <c r="Q53" s="9">
        <f t="shared" si="7"/>
        <v>0.08173413151</v>
      </c>
    </row>
    <row r="54" ht="15.75" customHeight="1">
      <c r="A54" s="9" t="s">
        <v>77</v>
      </c>
      <c r="B54" s="9" t="s">
        <v>2022</v>
      </c>
      <c r="C54" s="9" t="s">
        <v>104</v>
      </c>
      <c r="D54" s="16">
        <v>0.6</v>
      </c>
      <c r="E54" s="16">
        <f t="shared" si="1"/>
        <v>0.13332</v>
      </c>
      <c r="F54" s="16">
        <v>0.25</v>
      </c>
      <c r="G54" s="16">
        <f t="shared" si="2"/>
        <v>0.05555</v>
      </c>
      <c r="H54" s="16">
        <v>0.23239436685181514</v>
      </c>
      <c r="I54" s="16">
        <f t="shared" si="3"/>
        <v>0.05163802831</v>
      </c>
      <c r="J54" s="16">
        <v>0.038461538461538464</v>
      </c>
      <c r="K54" s="16">
        <f t="shared" si="4"/>
        <v>0.004273076923</v>
      </c>
      <c r="L54" s="16">
        <v>0.004809794490599038</v>
      </c>
      <c r="M54" s="16">
        <f t="shared" si="5"/>
        <v>0.0005343681679</v>
      </c>
      <c r="N54" s="16">
        <v>0.1386861313868613</v>
      </c>
      <c r="O54" s="16">
        <f t="shared" si="6"/>
        <v>0.0154080292</v>
      </c>
      <c r="P54" s="16">
        <v>0.0</v>
      </c>
      <c r="Q54" s="9">
        <f t="shared" si="7"/>
        <v>0.2607235026</v>
      </c>
    </row>
    <row r="55" ht="15.75" customHeight="1">
      <c r="A55" s="9" t="s">
        <v>77</v>
      </c>
      <c r="B55" s="9" t="s">
        <v>2022</v>
      </c>
      <c r="C55" s="9" t="s">
        <v>105</v>
      </c>
      <c r="D55" s="16">
        <v>0.6</v>
      </c>
      <c r="E55" s="16">
        <f t="shared" si="1"/>
        <v>0.13332</v>
      </c>
      <c r="F55" s="16">
        <v>0.16666666666666666</v>
      </c>
      <c r="G55" s="16">
        <f t="shared" si="2"/>
        <v>0.03703333333</v>
      </c>
      <c r="H55" s="16">
        <v>0.08450704249156914</v>
      </c>
      <c r="I55" s="16">
        <f t="shared" si="3"/>
        <v>0.01877746484</v>
      </c>
      <c r="J55" s="16">
        <v>0.022388059701492536</v>
      </c>
      <c r="K55" s="16">
        <f t="shared" si="4"/>
        <v>0.002487313433</v>
      </c>
      <c r="L55" s="16">
        <v>0.02573018080667594</v>
      </c>
      <c r="M55" s="16">
        <f t="shared" si="5"/>
        <v>0.002858623088</v>
      </c>
      <c r="N55" s="16">
        <v>0.029411764705882353</v>
      </c>
      <c r="O55" s="16">
        <f t="shared" si="6"/>
        <v>0.003267647059</v>
      </c>
      <c r="P55" s="16">
        <v>0.0</v>
      </c>
      <c r="Q55" s="9">
        <f t="shared" si="7"/>
        <v>0.1977443818</v>
      </c>
    </row>
    <row r="56" ht="15.75" customHeight="1">
      <c r="A56" s="9" t="s">
        <v>77</v>
      </c>
      <c r="B56" s="9" t="s">
        <v>2022</v>
      </c>
      <c r="C56" s="9" t="s">
        <v>106</v>
      </c>
      <c r="D56" s="16">
        <v>0.4</v>
      </c>
      <c r="E56" s="16">
        <f t="shared" si="1"/>
        <v>0.08888</v>
      </c>
      <c r="F56" s="16">
        <v>0.20833333333333334</v>
      </c>
      <c r="G56" s="16">
        <f t="shared" si="2"/>
        <v>0.04629166667</v>
      </c>
      <c r="H56" s="16">
        <v>0.1267605637373537</v>
      </c>
      <c r="I56" s="16">
        <f t="shared" si="3"/>
        <v>0.02816619726</v>
      </c>
      <c r="J56" s="16">
        <v>0.30434782608695654</v>
      </c>
      <c r="K56" s="16">
        <f t="shared" si="4"/>
        <v>0.03381304348</v>
      </c>
      <c r="L56" s="16">
        <v>0.06688417618270799</v>
      </c>
      <c r="M56" s="16">
        <f t="shared" si="5"/>
        <v>0.007430831974</v>
      </c>
      <c r="N56" s="16">
        <v>0.0</v>
      </c>
      <c r="O56" s="16">
        <f t="shared" si="6"/>
        <v>0</v>
      </c>
      <c r="P56" s="16">
        <v>0.0</v>
      </c>
      <c r="Q56" s="9">
        <f t="shared" si="7"/>
        <v>0.2045817394</v>
      </c>
    </row>
    <row r="57" ht="15.75" customHeight="1">
      <c r="A57" s="9" t="s">
        <v>77</v>
      </c>
      <c r="B57" s="9" t="s">
        <v>2022</v>
      </c>
      <c r="C57" s="9" t="s">
        <v>107</v>
      </c>
      <c r="D57" s="16">
        <v>0.4</v>
      </c>
      <c r="E57" s="16">
        <f t="shared" si="1"/>
        <v>0.08888</v>
      </c>
      <c r="F57" s="16">
        <v>0.0625</v>
      </c>
      <c r="G57" s="16">
        <f t="shared" si="2"/>
        <v>0.0138875</v>
      </c>
      <c r="H57" s="16">
        <v>0.08450704249156914</v>
      </c>
      <c r="I57" s="16">
        <f t="shared" si="3"/>
        <v>0.01877746484</v>
      </c>
      <c r="J57" s="16">
        <v>0.0</v>
      </c>
      <c r="K57" s="16">
        <f t="shared" si="4"/>
        <v>0</v>
      </c>
      <c r="L57" s="16">
        <v>0.0</v>
      </c>
      <c r="M57" s="16">
        <f t="shared" si="5"/>
        <v>0</v>
      </c>
      <c r="N57" s="16">
        <v>0.0</v>
      </c>
      <c r="O57" s="16">
        <f t="shared" si="6"/>
        <v>0</v>
      </c>
      <c r="P57" s="16">
        <v>0.0</v>
      </c>
      <c r="Q57" s="9">
        <f t="shared" si="7"/>
        <v>0.1215449648</v>
      </c>
    </row>
    <row r="58" ht="15.75" customHeight="1">
      <c r="A58" s="9" t="s">
        <v>77</v>
      </c>
      <c r="B58" s="9" t="s">
        <v>2022</v>
      </c>
      <c r="C58" s="9" t="s">
        <v>108</v>
      </c>
      <c r="D58" s="16">
        <v>0.6</v>
      </c>
      <c r="E58" s="16">
        <f t="shared" si="1"/>
        <v>0.13332</v>
      </c>
      <c r="F58" s="16">
        <v>0.125</v>
      </c>
      <c r="G58" s="16">
        <f t="shared" si="2"/>
        <v>0.027775</v>
      </c>
      <c r="H58" s="16">
        <v>0.08450704249156914</v>
      </c>
      <c r="I58" s="16">
        <f t="shared" si="3"/>
        <v>0.01877746484</v>
      </c>
      <c r="J58" s="16">
        <v>0.05128205128205128</v>
      </c>
      <c r="K58" s="16">
        <f t="shared" si="4"/>
        <v>0.005697435897</v>
      </c>
      <c r="L58" s="16">
        <v>0.0</v>
      </c>
      <c r="M58" s="16">
        <f t="shared" si="5"/>
        <v>0</v>
      </c>
      <c r="N58" s="16">
        <v>0.0</v>
      </c>
      <c r="O58" s="16">
        <f t="shared" si="6"/>
        <v>0</v>
      </c>
      <c r="P58" s="16">
        <v>0.0</v>
      </c>
      <c r="Q58" s="9">
        <f t="shared" si="7"/>
        <v>0.1855699007</v>
      </c>
    </row>
    <row r="59" ht="15.75" customHeight="1">
      <c r="A59" s="9" t="s">
        <v>77</v>
      </c>
      <c r="B59" s="9" t="s">
        <v>2022</v>
      </c>
      <c r="C59" s="9" t="s">
        <v>109</v>
      </c>
      <c r="D59" s="16">
        <v>0.6</v>
      </c>
      <c r="E59" s="16">
        <f t="shared" si="1"/>
        <v>0.13332</v>
      </c>
      <c r="F59" s="16">
        <v>0.25</v>
      </c>
      <c r="G59" s="16">
        <f t="shared" si="2"/>
        <v>0.05555</v>
      </c>
      <c r="H59" s="16">
        <v>0.1338028172783178</v>
      </c>
      <c r="I59" s="16">
        <f t="shared" si="3"/>
        <v>0.029730986</v>
      </c>
      <c r="J59" s="16">
        <v>0.12195121951219512</v>
      </c>
      <c r="K59" s="16">
        <f t="shared" si="4"/>
        <v>0.01354878049</v>
      </c>
      <c r="L59" s="16">
        <v>0.0</v>
      </c>
      <c r="M59" s="16">
        <f t="shared" si="5"/>
        <v>0</v>
      </c>
      <c r="N59" s="16">
        <v>0.039473684210526314</v>
      </c>
      <c r="O59" s="16">
        <f t="shared" si="6"/>
        <v>0.004385526316</v>
      </c>
      <c r="P59" s="16">
        <v>0.0</v>
      </c>
      <c r="Q59" s="9">
        <f t="shared" si="7"/>
        <v>0.2365352928</v>
      </c>
    </row>
    <row r="60" ht="15.75" customHeight="1">
      <c r="A60" s="9" t="s">
        <v>77</v>
      </c>
      <c r="B60" s="9" t="s">
        <v>2022</v>
      </c>
      <c r="C60" s="9" t="s">
        <v>110</v>
      </c>
      <c r="D60" s="16">
        <v>1.0</v>
      </c>
      <c r="E60" s="16">
        <f t="shared" si="1"/>
        <v>0.2222</v>
      </c>
      <c r="F60" s="16">
        <v>0.25</v>
      </c>
      <c r="G60" s="16">
        <f t="shared" si="2"/>
        <v>0.05555</v>
      </c>
      <c r="H60" s="16">
        <v>0.10563380311446142</v>
      </c>
      <c r="I60" s="16">
        <f t="shared" si="3"/>
        <v>0.02347183105</v>
      </c>
      <c r="J60" s="16">
        <v>0.05714285714285714</v>
      </c>
      <c r="K60" s="16">
        <f t="shared" si="4"/>
        <v>0.006348571429</v>
      </c>
      <c r="L60" s="16">
        <v>0.02495075508864084</v>
      </c>
      <c r="M60" s="16">
        <f t="shared" si="5"/>
        <v>0.00277202889</v>
      </c>
      <c r="N60" s="16">
        <v>0.05263157894736842</v>
      </c>
      <c r="O60" s="16">
        <f t="shared" si="6"/>
        <v>0.005847368421</v>
      </c>
      <c r="P60" s="16">
        <v>0.0</v>
      </c>
      <c r="Q60" s="9">
        <f t="shared" si="7"/>
        <v>0.3161897998</v>
      </c>
    </row>
    <row r="61" ht="15.75" customHeight="1">
      <c r="A61" s="9" t="s">
        <v>77</v>
      </c>
      <c r="B61" s="9" t="s">
        <v>2022</v>
      </c>
      <c r="C61" s="9" t="s">
        <v>111</v>
      </c>
      <c r="D61" s="16">
        <v>0.4</v>
      </c>
      <c r="E61" s="16">
        <f t="shared" si="1"/>
        <v>0.08888</v>
      </c>
      <c r="F61" s="16">
        <v>0.041666666666666664</v>
      </c>
      <c r="G61" s="16">
        <f t="shared" si="2"/>
        <v>0.009258333333</v>
      </c>
      <c r="H61" s="16">
        <v>0.1267605637373537</v>
      </c>
      <c r="I61" s="16">
        <f t="shared" si="3"/>
        <v>0.02816619726</v>
      </c>
      <c r="J61" s="16">
        <v>0.0</v>
      </c>
      <c r="K61" s="16">
        <f t="shared" si="4"/>
        <v>0</v>
      </c>
      <c r="L61" s="16">
        <v>0.0</v>
      </c>
      <c r="M61" s="16">
        <f t="shared" si="5"/>
        <v>0</v>
      </c>
      <c r="N61" s="16">
        <v>0.0</v>
      </c>
      <c r="O61" s="16">
        <f t="shared" si="6"/>
        <v>0</v>
      </c>
      <c r="P61" s="16">
        <v>0.0</v>
      </c>
      <c r="Q61" s="9">
        <f t="shared" si="7"/>
        <v>0.1263045306</v>
      </c>
    </row>
    <row r="62" ht="15.75" customHeight="1">
      <c r="A62" s="9" t="s">
        <v>77</v>
      </c>
      <c r="B62" s="9" t="s">
        <v>2022</v>
      </c>
      <c r="C62" s="9" t="s">
        <v>112</v>
      </c>
      <c r="D62" s="16">
        <v>0.4</v>
      </c>
      <c r="E62" s="16">
        <f t="shared" si="1"/>
        <v>0.08888</v>
      </c>
      <c r="F62" s="16">
        <v>0.16666666666666666</v>
      </c>
      <c r="G62" s="16">
        <f t="shared" si="2"/>
        <v>0.03703333333</v>
      </c>
      <c r="H62" s="16">
        <v>0.08450704249156914</v>
      </c>
      <c r="I62" s="16">
        <f t="shared" si="3"/>
        <v>0.01877746484</v>
      </c>
      <c r="J62" s="16">
        <v>0.0</v>
      </c>
      <c r="K62" s="16">
        <f t="shared" si="4"/>
        <v>0</v>
      </c>
      <c r="L62" s="16">
        <v>0.0</v>
      </c>
      <c r="M62" s="16">
        <f t="shared" si="5"/>
        <v>0</v>
      </c>
      <c r="N62" s="16">
        <v>0.0</v>
      </c>
      <c r="O62" s="16">
        <f t="shared" si="6"/>
        <v>0</v>
      </c>
      <c r="P62" s="16">
        <v>0.0</v>
      </c>
      <c r="Q62" s="9">
        <f t="shared" si="7"/>
        <v>0.1446907982</v>
      </c>
    </row>
    <row r="63" ht="15.75" customHeight="1">
      <c r="A63" s="9" t="s">
        <v>77</v>
      </c>
      <c r="B63" s="9" t="s">
        <v>2022</v>
      </c>
      <c r="C63" s="9" t="s">
        <v>113</v>
      </c>
      <c r="D63" s="16">
        <v>0.2</v>
      </c>
      <c r="E63" s="16">
        <f t="shared" si="1"/>
        <v>0.04444</v>
      </c>
      <c r="F63" s="16">
        <v>0.125</v>
      </c>
      <c r="G63" s="16">
        <f t="shared" si="2"/>
        <v>0.027775</v>
      </c>
      <c r="H63" s="16">
        <v>0.09859154957349733</v>
      </c>
      <c r="I63" s="16">
        <f t="shared" si="3"/>
        <v>0.02190704232</v>
      </c>
      <c r="J63" s="16">
        <v>0.0</v>
      </c>
      <c r="K63" s="16">
        <f t="shared" si="4"/>
        <v>0</v>
      </c>
      <c r="L63" s="16">
        <v>0.2983425414364641</v>
      </c>
      <c r="M63" s="16">
        <f t="shared" si="5"/>
        <v>0.03314585635</v>
      </c>
      <c r="N63" s="16">
        <v>0.0</v>
      </c>
      <c r="O63" s="16">
        <f t="shared" si="6"/>
        <v>0</v>
      </c>
      <c r="P63" s="16">
        <v>0.0</v>
      </c>
      <c r="Q63" s="9">
        <f t="shared" si="7"/>
        <v>0.1272678987</v>
      </c>
    </row>
    <row r="64" ht="15.75" customHeight="1">
      <c r="A64" s="9" t="s">
        <v>77</v>
      </c>
      <c r="B64" s="9" t="s">
        <v>2022</v>
      </c>
      <c r="C64" s="9" t="s">
        <v>114</v>
      </c>
      <c r="D64" s="16">
        <v>0.6</v>
      </c>
      <c r="E64" s="16">
        <f t="shared" si="1"/>
        <v>0.13332</v>
      </c>
      <c r="F64" s="16">
        <v>0.3125</v>
      </c>
      <c r="G64" s="16">
        <f t="shared" si="2"/>
        <v>0.0694375</v>
      </c>
      <c r="H64" s="16">
        <v>0.2591549303074787</v>
      </c>
      <c r="I64" s="16">
        <f t="shared" si="3"/>
        <v>0.05758422551</v>
      </c>
      <c r="J64" s="16">
        <v>0.0</v>
      </c>
      <c r="K64" s="16">
        <f t="shared" si="4"/>
        <v>0</v>
      </c>
      <c r="L64" s="16">
        <v>0.007262996941896025</v>
      </c>
      <c r="M64" s="16">
        <f t="shared" si="5"/>
        <v>0.0008069189602</v>
      </c>
      <c r="N64" s="16">
        <v>0.0</v>
      </c>
      <c r="O64" s="16">
        <f t="shared" si="6"/>
        <v>0</v>
      </c>
      <c r="P64" s="16">
        <v>1.0</v>
      </c>
      <c r="Q64" s="9">
        <f t="shared" si="7"/>
        <v>0.2611486445</v>
      </c>
    </row>
    <row r="65" ht="15.75" customHeight="1">
      <c r="A65" s="9" t="s">
        <v>77</v>
      </c>
      <c r="B65" s="9" t="s">
        <v>2022</v>
      </c>
      <c r="C65" s="9" t="s">
        <v>115</v>
      </c>
      <c r="D65" s="16">
        <v>1.0</v>
      </c>
      <c r="E65" s="16">
        <f t="shared" si="1"/>
        <v>0.2222</v>
      </c>
      <c r="F65" s="16">
        <v>0.25</v>
      </c>
      <c r="G65" s="16">
        <f t="shared" si="2"/>
        <v>0.05555</v>
      </c>
      <c r="H65" s="16">
        <v>0.11267605665542552</v>
      </c>
      <c r="I65" s="16">
        <f t="shared" si="3"/>
        <v>0.02503661979</v>
      </c>
      <c r="J65" s="16">
        <v>0.0</v>
      </c>
      <c r="K65" s="16">
        <f t="shared" si="4"/>
        <v>0</v>
      </c>
      <c r="L65" s="16">
        <v>0.0</v>
      </c>
      <c r="M65" s="16">
        <f t="shared" si="5"/>
        <v>0</v>
      </c>
      <c r="N65" s="16">
        <v>0.0</v>
      </c>
      <c r="O65" s="16">
        <f t="shared" si="6"/>
        <v>0</v>
      </c>
      <c r="P65" s="16">
        <v>0.0</v>
      </c>
      <c r="Q65" s="9">
        <f t="shared" si="7"/>
        <v>0.3027866198</v>
      </c>
    </row>
    <row r="66" ht="15.75" customHeight="1">
      <c r="A66" s="9" t="s">
        <v>77</v>
      </c>
      <c r="B66" s="9" t="s">
        <v>2022</v>
      </c>
      <c r="C66" s="9" t="s">
        <v>116</v>
      </c>
      <c r="D66" s="16">
        <v>0.8</v>
      </c>
      <c r="E66" s="16">
        <f t="shared" si="1"/>
        <v>0.17776</v>
      </c>
      <c r="F66" s="16">
        <v>0.16666666666666666</v>
      </c>
      <c r="G66" s="16">
        <f t="shared" si="2"/>
        <v>0.03703333333</v>
      </c>
      <c r="H66" s="16">
        <v>0.10563380311446142</v>
      </c>
      <c r="I66" s="16">
        <f t="shared" si="3"/>
        <v>0.02347183105</v>
      </c>
      <c r="J66" s="16">
        <v>0.041666666666666664</v>
      </c>
      <c r="K66" s="16">
        <f t="shared" si="4"/>
        <v>0.004629166667</v>
      </c>
      <c r="L66" s="16">
        <v>0.008791208791208791</v>
      </c>
      <c r="M66" s="16">
        <f t="shared" si="5"/>
        <v>0.0009767032967</v>
      </c>
      <c r="N66" s="16">
        <v>0.0</v>
      </c>
      <c r="O66" s="16">
        <f t="shared" si="6"/>
        <v>0</v>
      </c>
      <c r="P66" s="16">
        <v>0.0</v>
      </c>
      <c r="Q66" s="9">
        <f t="shared" si="7"/>
        <v>0.2438710343</v>
      </c>
    </row>
    <row r="67" ht="15.75" customHeight="1">
      <c r="A67" s="9" t="s">
        <v>77</v>
      </c>
      <c r="B67" s="9" t="s">
        <v>2022</v>
      </c>
      <c r="C67" s="9" t="s">
        <v>117</v>
      </c>
      <c r="D67" s="16">
        <v>0.2</v>
      </c>
      <c r="E67" s="16">
        <f t="shared" si="1"/>
        <v>0.04444</v>
      </c>
      <c r="F67" s="16">
        <v>0.041666666666666664</v>
      </c>
      <c r="G67" s="16">
        <f t="shared" si="2"/>
        <v>0.009258333333</v>
      </c>
      <c r="H67" s="16">
        <v>0.3802816912120611</v>
      </c>
      <c r="I67" s="16">
        <f t="shared" si="3"/>
        <v>0.08449859179</v>
      </c>
      <c r="J67" s="16">
        <v>0.38461538461538464</v>
      </c>
      <c r="K67" s="16">
        <f t="shared" si="4"/>
        <v>0.04273076923</v>
      </c>
      <c r="L67" s="16">
        <v>0.0</v>
      </c>
      <c r="M67" s="16">
        <f t="shared" si="5"/>
        <v>0</v>
      </c>
      <c r="N67" s="16">
        <v>0.1111111111111111</v>
      </c>
      <c r="O67" s="16">
        <f t="shared" si="6"/>
        <v>0.01234444444</v>
      </c>
      <c r="P67" s="16">
        <v>0.0</v>
      </c>
      <c r="Q67" s="9">
        <f t="shared" si="7"/>
        <v>0.1932721388</v>
      </c>
    </row>
    <row r="68" ht="15.75" customHeight="1">
      <c r="A68" s="9" t="s">
        <v>77</v>
      </c>
      <c r="B68" s="9" t="s">
        <v>2022</v>
      </c>
      <c r="C68" s="9" t="s">
        <v>118</v>
      </c>
      <c r="D68" s="16">
        <v>0.2</v>
      </c>
      <c r="E68" s="16">
        <f t="shared" si="1"/>
        <v>0.04444</v>
      </c>
      <c r="F68" s="16">
        <v>0.10416666666666667</v>
      </c>
      <c r="G68" s="16">
        <f t="shared" si="2"/>
        <v>0.02314583333</v>
      </c>
      <c r="H68" s="16">
        <v>0.08450704249156914</v>
      </c>
      <c r="I68" s="16">
        <f t="shared" si="3"/>
        <v>0.01877746484</v>
      </c>
      <c r="J68" s="16">
        <v>0.0</v>
      </c>
      <c r="K68" s="16">
        <f t="shared" si="4"/>
        <v>0</v>
      </c>
      <c r="L68" s="16">
        <v>0.0436241610738255</v>
      </c>
      <c r="M68" s="16">
        <f t="shared" si="5"/>
        <v>0.004846644295</v>
      </c>
      <c r="N68" s="16">
        <v>0.0</v>
      </c>
      <c r="O68" s="16">
        <f t="shared" si="6"/>
        <v>0</v>
      </c>
      <c r="P68" s="16">
        <v>0.0</v>
      </c>
      <c r="Q68" s="9">
        <f t="shared" si="7"/>
        <v>0.09120994247</v>
      </c>
    </row>
    <row r="69" ht="15.75" customHeight="1">
      <c r="A69" s="9" t="s">
        <v>77</v>
      </c>
      <c r="B69" s="9" t="s">
        <v>2022</v>
      </c>
      <c r="C69" s="9" t="s">
        <v>119</v>
      </c>
      <c r="D69" s="16">
        <v>0.2</v>
      </c>
      <c r="E69" s="16">
        <f t="shared" si="1"/>
        <v>0.04444</v>
      </c>
      <c r="F69" s="16">
        <v>0.020833333333333332</v>
      </c>
      <c r="G69" s="16">
        <f t="shared" si="2"/>
        <v>0.004629166667</v>
      </c>
      <c r="H69" s="16">
        <v>0.08450704249156914</v>
      </c>
      <c r="I69" s="16">
        <f t="shared" si="3"/>
        <v>0.01877746484</v>
      </c>
      <c r="J69" s="16">
        <v>0.008771929824561403</v>
      </c>
      <c r="K69" s="16">
        <f t="shared" si="4"/>
        <v>0.0009745614035</v>
      </c>
      <c r="L69" s="16">
        <v>0.04487179487179487</v>
      </c>
      <c r="M69" s="16">
        <f t="shared" si="5"/>
        <v>0.00498525641</v>
      </c>
      <c r="N69" s="16">
        <v>0.0</v>
      </c>
      <c r="O69" s="16">
        <f t="shared" si="6"/>
        <v>0</v>
      </c>
      <c r="P69" s="16">
        <v>0.0</v>
      </c>
      <c r="Q69" s="9">
        <f t="shared" si="7"/>
        <v>0.07380644932</v>
      </c>
    </row>
    <row r="70" ht="15.75" customHeight="1">
      <c r="A70" s="9" t="s">
        <v>77</v>
      </c>
      <c r="B70" s="9" t="s">
        <v>2022</v>
      </c>
      <c r="C70" s="9" t="s">
        <v>120</v>
      </c>
      <c r="D70" s="16">
        <v>0.4</v>
      </c>
      <c r="E70" s="16">
        <f t="shared" si="1"/>
        <v>0.08888</v>
      </c>
      <c r="F70" s="16">
        <v>0.041666666666666664</v>
      </c>
      <c r="G70" s="16">
        <f t="shared" si="2"/>
        <v>0.009258333333</v>
      </c>
      <c r="H70" s="16">
        <v>0.08450704249156914</v>
      </c>
      <c r="I70" s="16">
        <f t="shared" si="3"/>
        <v>0.01877746484</v>
      </c>
      <c r="J70" s="16">
        <v>0.19480519480519481</v>
      </c>
      <c r="K70" s="16">
        <f t="shared" si="4"/>
        <v>0.02164285714</v>
      </c>
      <c r="L70" s="16">
        <v>0.01721664275466284</v>
      </c>
      <c r="M70" s="16">
        <f t="shared" si="5"/>
        <v>0.00191276901</v>
      </c>
      <c r="N70" s="16">
        <v>0.0</v>
      </c>
      <c r="O70" s="16">
        <f t="shared" si="6"/>
        <v>0</v>
      </c>
      <c r="P70" s="16">
        <v>0.0</v>
      </c>
      <c r="Q70" s="9">
        <f t="shared" si="7"/>
        <v>0.1404714243</v>
      </c>
    </row>
    <row r="71" ht="15.75" customHeight="1">
      <c r="A71" s="9" t="s">
        <v>121</v>
      </c>
      <c r="B71" s="9" t="s">
        <v>2046</v>
      </c>
      <c r="C71" s="9" t="s">
        <v>2051</v>
      </c>
      <c r="D71" s="16">
        <v>0.4</v>
      </c>
      <c r="E71" s="16">
        <f t="shared" si="1"/>
        <v>0.08888</v>
      </c>
      <c r="F71" s="16">
        <v>0.08333333333333333</v>
      </c>
      <c r="G71" s="16">
        <f t="shared" si="2"/>
        <v>0.01851666667</v>
      </c>
      <c r="H71" s="16">
        <v>0.08450704249156914</v>
      </c>
      <c r="I71" s="16">
        <f t="shared" si="3"/>
        <v>0.01877746484</v>
      </c>
      <c r="J71" s="16">
        <v>0.03333333333333333</v>
      </c>
      <c r="K71" s="16">
        <f t="shared" si="4"/>
        <v>0.003703333333</v>
      </c>
      <c r="L71" s="16">
        <v>0.05361930294906166</v>
      </c>
      <c r="M71" s="16">
        <f t="shared" si="5"/>
        <v>0.005957104558</v>
      </c>
      <c r="N71" s="16">
        <v>0.0</v>
      </c>
      <c r="O71" s="16">
        <f t="shared" si="6"/>
        <v>0</v>
      </c>
      <c r="P71" s="16">
        <v>1.0</v>
      </c>
      <c r="Q71" s="9">
        <f t="shared" si="7"/>
        <v>0.1358345694</v>
      </c>
    </row>
    <row r="72" ht="15.75" customHeight="1">
      <c r="A72" s="9" t="s">
        <v>121</v>
      </c>
      <c r="B72" s="9" t="s">
        <v>2046</v>
      </c>
      <c r="C72" s="9" t="s">
        <v>2047</v>
      </c>
      <c r="D72" s="16">
        <v>0.2</v>
      </c>
      <c r="E72" s="16">
        <f t="shared" si="1"/>
        <v>0.04444</v>
      </c>
      <c r="F72" s="16">
        <v>0.0625</v>
      </c>
      <c r="G72" s="16">
        <f t="shared" si="2"/>
        <v>0.0138875</v>
      </c>
      <c r="H72" s="16">
        <v>0.08450704249156914</v>
      </c>
      <c r="I72" s="16">
        <f t="shared" si="3"/>
        <v>0.01877746484</v>
      </c>
      <c r="J72" s="16">
        <v>0.17391304347826086</v>
      </c>
      <c r="K72" s="16">
        <f t="shared" si="4"/>
        <v>0.01932173913</v>
      </c>
      <c r="L72" s="16">
        <v>0.20599250936329588</v>
      </c>
      <c r="M72" s="16">
        <f t="shared" si="5"/>
        <v>0.02288576779</v>
      </c>
      <c r="N72" s="16">
        <v>0.0</v>
      </c>
      <c r="O72" s="16">
        <f t="shared" si="6"/>
        <v>0</v>
      </c>
      <c r="P72" s="16">
        <v>1.0</v>
      </c>
      <c r="Q72" s="9">
        <f t="shared" si="7"/>
        <v>0.1193124718</v>
      </c>
    </row>
    <row r="73" ht="15.75" customHeight="1">
      <c r="A73" s="9" t="s">
        <v>121</v>
      </c>
      <c r="B73" s="9" t="s">
        <v>2046</v>
      </c>
      <c r="C73" s="9" t="s">
        <v>132</v>
      </c>
      <c r="D73" s="16">
        <v>0.4</v>
      </c>
      <c r="E73" s="16">
        <f t="shared" si="1"/>
        <v>0.08888</v>
      </c>
      <c r="F73" s="16">
        <v>0.10416666666666667</v>
      </c>
      <c r="G73" s="16">
        <f t="shared" si="2"/>
        <v>0.02314583333</v>
      </c>
      <c r="H73" s="16">
        <v>0.10140845098988296</v>
      </c>
      <c r="I73" s="16">
        <f t="shared" si="3"/>
        <v>0.02253295781</v>
      </c>
      <c r="J73" s="16">
        <v>0.0</v>
      </c>
      <c r="K73" s="16">
        <f t="shared" si="4"/>
        <v>0</v>
      </c>
      <c r="L73" s="16">
        <v>0.008836524300441826</v>
      </c>
      <c r="M73" s="16">
        <f t="shared" si="5"/>
        <v>0.0009817378498</v>
      </c>
      <c r="N73" s="16">
        <v>0.0</v>
      </c>
      <c r="O73" s="16">
        <f t="shared" si="6"/>
        <v>0</v>
      </c>
      <c r="P73" s="16">
        <v>1.0</v>
      </c>
      <c r="Q73" s="9">
        <f t="shared" si="7"/>
        <v>0.135540529</v>
      </c>
    </row>
    <row r="74" ht="15.75" customHeight="1">
      <c r="A74" s="9" t="s">
        <v>121</v>
      </c>
      <c r="B74" s="9" t="s">
        <v>2046</v>
      </c>
      <c r="C74" s="9" t="s">
        <v>133</v>
      </c>
      <c r="D74" s="16">
        <v>0.8</v>
      </c>
      <c r="E74" s="16">
        <f t="shared" si="1"/>
        <v>0.17776</v>
      </c>
      <c r="F74" s="16">
        <v>0.10416666666666667</v>
      </c>
      <c r="G74" s="16">
        <f t="shared" si="2"/>
        <v>0.02314583333</v>
      </c>
      <c r="H74" s="16">
        <v>0.08450704249156914</v>
      </c>
      <c r="I74" s="16">
        <f t="shared" si="3"/>
        <v>0.01877746484</v>
      </c>
      <c r="J74" s="16">
        <v>0.64</v>
      </c>
      <c r="K74" s="16">
        <f t="shared" si="4"/>
        <v>0.071104</v>
      </c>
      <c r="L74" s="16">
        <v>0.9220246238030095</v>
      </c>
      <c r="M74" s="16">
        <f t="shared" si="5"/>
        <v>0.1024369357</v>
      </c>
      <c r="N74" s="16">
        <v>0.0</v>
      </c>
      <c r="O74" s="16">
        <f t="shared" si="6"/>
        <v>0</v>
      </c>
      <c r="P74" s="16">
        <v>0.0</v>
      </c>
      <c r="Q74" s="9">
        <f t="shared" si="7"/>
        <v>0.3932242339</v>
      </c>
    </row>
    <row r="75" ht="15.75" customHeight="1">
      <c r="A75" s="9" t="s">
        <v>121</v>
      </c>
      <c r="B75" s="9" t="s">
        <v>2046</v>
      </c>
      <c r="C75" s="9" t="s">
        <v>135</v>
      </c>
      <c r="D75" s="16">
        <v>0.8</v>
      </c>
      <c r="E75" s="16">
        <f t="shared" si="1"/>
        <v>0.17776</v>
      </c>
      <c r="F75" s="16">
        <v>0.10416666666666667</v>
      </c>
      <c r="G75" s="16">
        <f t="shared" si="2"/>
        <v>0.02314583333</v>
      </c>
      <c r="H75" s="16">
        <v>0.08450704249156914</v>
      </c>
      <c r="I75" s="16">
        <f t="shared" si="3"/>
        <v>0.01877746484</v>
      </c>
      <c r="J75" s="16">
        <v>0.041666666666666664</v>
      </c>
      <c r="K75" s="16">
        <f t="shared" si="4"/>
        <v>0.004629166667</v>
      </c>
      <c r="L75" s="16">
        <v>0.03777777777777778</v>
      </c>
      <c r="M75" s="16">
        <f t="shared" si="5"/>
        <v>0.004197111111</v>
      </c>
      <c r="N75" s="16">
        <v>0.0</v>
      </c>
      <c r="O75" s="16">
        <f t="shared" si="6"/>
        <v>0</v>
      </c>
      <c r="P75" s="16">
        <v>1.0</v>
      </c>
      <c r="Q75" s="9">
        <f t="shared" si="7"/>
        <v>0.228509576</v>
      </c>
    </row>
    <row r="76" ht="15.75" customHeight="1">
      <c r="A76" s="9" t="s">
        <v>136</v>
      </c>
      <c r="B76" s="9" t="s">
        <v>2052</v>
      </c>
      <c r="C76" s="9" t="s">
        <v>138</v>
      </c>
      <c r="D76" s="16">
        <v>0.2</v>
      </c>
      <c r="E76" s="16">
        <f t="shared" si="1"/>
        <v>0.04444</v>
      </c>
      <c r="F76" s="16">
        <v>0.08333333333333333</v>
      </c>
      <c r="G76" s="16">
        <f t="shared" si="2"/>
        <v>0.01851666667</v>
      </c>
      <c r="H76" s="16">
        <v>0.08450704249156914</v>
      </c>
      <c r="I76" s="16">
        <f t="shared" si="3"/>
        <v>0.01877746484</v>
      </c>
      <c r="J76" s="16">
        <v>0.4</v>
      </c>
      <c r="K76" s="16">
        <f t="shared" si="4"/>
        <v>0.04444</v>
      </c>
      <c r="L76" s="16">
        <v>0.5757575757575758</v>
      </c>
      <c r="M76" s="16">
        <f t="shared" si="5"/>
        <v>0.06396666667</v>
      </c>
      <c r="N76" s="16">
        <v>1.0</v>
      </c>
      <c r="O76" s="16">
        <f t="shared" si="6"/>
        <v>0.1111</v>
      </c>
      <c r="P76" s="16">
        <v>0.0</v>
      </c>
      <c r="Q76" s="9">
        <f t="shared" si="7"/>
        <v>0.3012407982</v>
      </c>
    </row>
    <row r="77" ht="15.75" customHeight="1">
      <c r="A77" s="9" t="s">
        <v>136</v>
      </c>
      <c r="B77" s="9" t="s">
        <v>2052</v>
      </c>
      <c r="C77" s="9" t="s">
        <v>143</v>
      </c>
      <c r="D77" s="16">
        <v>0.2</v>
      </c>
      <c r="E77" s="16">
        <f t="shared" si="1"/>
        <v>0.04444</v>
      </c>
      <c r="F77" s="16">
        <v>0.020833333333333332</v>
      </c>
      <c r="G77" s="16">
        <f t="shared" si="2"/>
        <v>0.004629166667</v>
      </c>
      <c r="H77" s="16">
        <v>0.08450704249156914</v>
      </c>
      <c r="I77" s="16">
        <f t="shared" si="3"/>
        <v>0.01877746484</v>
      </c>
      <c r="J77" s="16">
        <v>0.25</v>
      </c>
      <c r="K77" s="16">
        <f t="shared" si="4"/>
        <v>0.027775</v>
      </c>
      <c r="L77" s="16">
        <v>0.30340557275541796</v>
      </c>
      <c r="M77" s="16">
        <f t="shared" si="5"/>
        <v>0.03370835913</v>
      </c>
      <c r="N77" s="16">
        <v>1.0</v>
      </c>
      <c r="O77" s="16">
        <f t="shared" si="6"/>
        <v>0.1111</v>
      </c>
      <c r="P77" s="16">
        <v>0.0</v>
      </c>
      <c r="Q77" s="9">
        <f t="shared" si="7"/>
        <v>0.2404299906</v>
      </c>
    </row>
    <row r="78" ht="15.75" customHeight="1">
      <c r="A78" s="9" t="s">
        <v>136</v>
      </c>
      <c r="B78" s="9" t="s">
        <v>2052</v>
      </c>
      <c r="C78" s="9" t="s">
        <v>147</v>
      </c>
      <c r="D78" s="16">
        <v>0.6</v>
      </c>
      <c r="E78" s="16">
        <f t="shared" si="1"/>
        <v>0.13332</v>
      </c>
      <c r="F78" s="16">
        <v>0.0625</v>
      </c>
      <c r="G78" s="16">
        <f t="shared" si="2"/>
        <v>0.0138875</v>
      </c>
      <c r="H78" s="16">
        <v>0.08450704249156914</v>
      </c>
      <c r="I78" s="16">
        <f t="shared" si="3"/>
        <v>0.01877746484</v>
      </c>
      <c r="J78" s="16">
        <v>0.14516129032258066</v>
      </c>
      <c r="K78" s="16">
        <f t="shared" si="4"/>
        <v>0.01612741935</v>
      </c>
      <c r="L78" s="16">
        <v>0.21505376344086022</v>
      </c>
      <c r="M78" s="16">
        <f t="shared" si="5"/>
        <v>0.02389247312</v>
      </c>
      <c r="N78" s="16">
        <v>0.35</v>
      </c>
      <c r="O78" s="16">
        <f t="shared" si="6"/>
        <v>0.038885</v>
      </c>
      <c r="P78" s="16">
        <v>1.0</v>
      </c>
      <c r="Q78" s="9">
        <f t="shared" si="7"/>
        <v>0.2448898573</v>
      </c>
    </row>
    <row r="79" ht="15.75" customHeight="1">
      <c r="A79" s="9" t="s">
        <v>136</v>
      </c>
      <c r="B79" s="9" t="s">
        <v>2052</v>
      </c>
      <c r="C79" s="9" t="s">
        <v>149</v>
      </c>
      <c r="D79" s="16">
        <v>0.2</v>
      </c>
      <c r="E79" s="16">
        <f t="shared" si="1"/>
        <v>0.04444</v>
      </c>
      <c r="F79" s="16">
        <v>0.08333333333333333</v>
      </c>
      <c r="G79" s="16">
        <f t="shared" si="2"/>
        <v>0.01851666667</v>
      </c>
      <c r="H79" s="16">
        <v>0.08450704249156914</v>
      </c>
      <c r="I79" s="16">
        <f t="shared" si="3"/>
        <v>0.01877746484</v>
      </c>
      <c r="J79" s="16">
        <v>0.058823529411764705</v>
      </c>
      <c r="K79" s="16">
        <f t="shared" si="4"/>
        <v>0.006535294118</v>
      </c>
      <c r="L79" s="16">
        <v>0.3254901960784314</v>
      </c>
      <c r="M79" s="16">
        <f t="shared" si="5"/>
        <v>0.03616196078</v>
      </c>
      <c r="N79" s="16">
        <v>0.25</v>
      </c>
      <c r="O79" s="16">
        <f t="shared" si="6"/>
        <v>0.027775</v>
      </c>
      <c r="P79" s="16">
        <v>0.0</v>
      </c>
      <c r="Q79" s="9">
        <f t="shared" si="7"/>
        <v>0.1522063864</v>
      </c>
    </row>
    <row r="80" ht="15.75" customHeight="1">
      <c r="A80" s="9" t="s">
        <v>136</v>
      </c>
      <c r="B80" s="9" t="s">
        <v>2052</v>
      </c>
      <c r="C80" s="9" t="s">
        <v>159</v>
      </c>
      <c r="D80" s="16">
        <v>0.2</v>
      </c>
      <c r="E80" s="16">
        <f t="shared" si="1"/>
        <v>0.04444</v>
      </c>
      <c r="F80" s="16">
        <v>0.041666666666666664</v>
      </c>
      <c r="G80" s="16">
        <f t="shared" si="2"/>
        <v>0.009258333333</v>
      </c>
      <c r="H80" s="16">
        <v>0.08450704249156914</v>
      </c>
      <c r="I80" s="16">
        <f t="shared" si="3"/>
        <v>0.01877746484</v>
      </c>
      <c r="J80" s="16">
        <v>0.0</v>
      </c>
      <c r="K80" s="16">
        <f t="shared" si="4"/>
        <v>0</v>
      </c>
      <c r="L80" s="16">
        <v>0.1413934426229508</v>
      </c>
      <c r="M80" s="16">
        <f t="shared" si="5"/>
        <v>0.01570881148</v>
      </c>
      <c r="N80" s="16">
        <v>1.0</v>
      </c>
      <c r="O80" s="16">
        <f t="shared" si="6"/>
        <v>0.1111</v>
      </c>
      <c r="P80" s="16">
        <v>0.0</v>
      </c>
      <c r="Q80" s="9">
        <f t="shared" si="7"/>
        <v>0.1992846097</v>
      </c>
    </row>
    <row r="81" ht="15.75" customHeight="1">
      <c r="A81" s="9" t="s">
        <v>136</v>
      </c>
      <c r="B81" s="9" t="s">
        <v>2052</v>
      </c>
      <c r="C81" s="9" t="s">
        <v>164</v>
      </c>
      <c r="D81" s="16">
        <v>0.2</v>
      </c>
      <c r="E81" s="16">
        <f t="shared" si="1"/>
        <v>0.04444</v>
      </c>
      <c r="F81" s="16">
        <v>0.020833333333333332</v>
      </c>
      <c r="G81" s="16">
        <f t="shared" si="2"/>
        <v>0.004629166667</v>
      </c>
      <c r="H81" s="16">
        <v>0.08450704249156914</v>
      </c>
      <c r="I81" s="16">
        <f t="shared" si="3"/>
        <v>0.01877746484</v>
      </c>
      <c r="J81" s="16">
        <v>0.65</v>
      </c>
      <c r="K81" s="16">
        <f t="shared" si="4"/>
        <v>0.072215</v>
      </c>
      <c r="L81" s="16">
        <v>0.34718100890207715</v>
      </c>
      <c r="M81" s="16">
        <f t="shared" si="5"/>
        <v>0.03857181009</v>
      </c>
      <c r="N81" s="16">
        <v>0.5</v>
      </c>
      <c r="O81" s="16">
        <f t="shared" si="6"/>
        <v>0.05555</v>
      </c>
      <c r="P81" s="16">
        <v>0.0</v>
      </c>
      <c r="Q81" s="9">
        <f t="shared" si="7"/>
        <v>0.2341834416</v>
      </c>
    </row>
    <row r="82" ht="15.75" customHeight="1">
      <c r="A82" s="9" t="s">
        <v>136</v>
      </c>
      <c r="B82" s="9" t="s">
        <v>2052</v>
      </c>
      <c r="C82" s="9" t="s">
        <v>165</v>
      </c>
      <c r="D82" s="16">
        <v>0.2</v>
      </c>
      <c r="E82" s="16">
        <f t="shared" si="1"/>
        <v>0.04444</v>
      </c>
      <c r="F82" s="16">
        <v>0.020833333333333332</v>
      </c>
      <c r="G82" s="16">
        <f t="shared" si="2"/>
        <v>0.004629166667</v>
      </c>
      <c r="H82" s="16">
        <v>0.08450704249156914</v>
      </c>
      <c r="I82" s="16">
        <f t="shared" si="3"/>
        <v>0.01877746484</v>
      </c>
      <c r="J82" s="16">
        <v>0.1111111111111111</v>
      </c>
      <c r="K82" s="16">
        <f t="shared" si="4"/>
        <v>0.01234444444</v>
      </c>
      <c r="L82" s="16">
        <v>0.6666666666666666</v>
      </c>
      <c r="M82" s="16">
        <f t="shared" si="5"/>
        <v>0.07406666667</v>
      </c>
      <c r="N82" s="16">
        <v>0.0</v>
      </c>
      <c r="O82" s="16">
        <f t="shared" si="6"/>
        <v>0</v>
      </c>
      <c r="P82" s="16">
        <v>0.0</v>
      </c>
      <c r="Q82" s="9">
        <f t="shared" si="7"/>
        <v>0.1542577426</v>
      </c>
    </row>
    <row r="83" ht="15.75" customHeight="1">
      <c r="A83" s="9" t="s">
        <v>136</v>
      </c>
      <c r="B83" s="9" t="s">
        <v>2052</v>
      </c>
      <c r="C83" s="9" t="s">
        <v>168</v>
      </c>
      <c r="D83" s="16">
        <v>0.4</v>
      </c>
      <c r="E83" s="16">
        <f t="shared" si="1"/>
        <v>0.08888</v>
      </c>
      <c r="F83" s="16">
        <v>0.08333333333333333</v>
      </c>
      <c r="G83" s="16">
        <f t="shared" si="2"/>
        <v>0.01851666667</v>
      </c>
      <c r="H83" s="16">
        <v>0.08450704249156914</v>
      </c>
      <c r="I83" s="16">
        <f t="shared" si="3"/>
        <v>0.01877746484</v>
      </c>
      <c r="J83" s="16">
        <v>0.34615384615384615</v>
      </c>
      <c r="K83" s="16">
        <f t="shared" si="4"/>
        <v>0.03845769231</v>
      </c>
      <c r="L83" s="16">
        <v>0.5195530726256983</v>
      </c>
      <c r="M83" s="16">
        <f t="shared" si="5"/>
        <v>0.05772234637</v>
      </c>
      <c r="N83" s="16">
        <v>0.0</v>
      </c>
      <c r="O83" s="16">
        <f t="shared" si="6"/>
        <v>0</v>
      </c>
      <c r="P83" s="16">
        <v>0.0</v>
      </c>
      <c r="Q83" s="9">
        <f t="shared" si="7"/>
        <v>0.2223541702</v>
      </c>
    </row>
    <row r="84" ht="15.75" customHeight="1">
      <c r="A84" s="9" t="s">
        <v>136</v>
      </c>
      <c r="B84" s="9" t="s">
        <v>2052</v>
      </c>
      <c r="C84" s="9" t="s">
        <v>171</v>
      </c>
      <c r="D84" s="16">
        <v>0.2</v>
      </c>
      <c r="E84" s="16">
        <f t="shared" si="1"/>
        <v>0.04444</v>
      </c>
      <c r="F84" s="16">
        <v>0.0625</v>
      </c>
      <c r="G84" s="16">
        <f t="shared" si="2"/>
        <v>0.0138875</v>
      </c>
      <c r="H84" s="16">
        <v>0.1408450708192819</v>
      </c>
      <c r="I84" s="16">
        <f t="shared" si="3"/>
        <v>0.03129577474</v>
      </c>
      <c r="J84" s="16">
        <v>0.07142857142857142</v>
      </c>
      <c r="K84" s="16">
        <f t="shared" si="4"/>
        <v>0.007935714286</v>
      </c>
      <c r="L84" s="16">
        <v>0.10336538461538461</v>
      </c>
      <c r="M84" s="16">
        <f t="shared" si="5"/>
        <v>0.01148389423</v>
      </c>
      <c r="N84" s="16">
        <v>0.5</v>
      </c>
      <c r="O84" s="16">
        <f t="shared" si="6"/>
        <v>0.05555</v>
      </c>
      <c r="P84" s="16">
        <v>0.0</v>
      </c>
      <c r="Q84" s="9">
        <f t="shared" si="7"/>
        <v>0.1645928833</v>
      </c>
    </row>
    <row r="85" ht="15.75" customHeight="1">
      <c r="A85" s="9" t="s">
        <v>136</v>
      </c>
      <c r="B85" s="9" t="s">
        <v>2052</v>
      </c>
      <c r="C85" s="9" t="s">
        <v>177</v>
      </c>
      <c r="D85" s="16">
        <v>0.4</v>
      </c>
      <c r="E85" s="16">
        <f t="shared" si="1"/>
        <v>0.08888</v>
      </c>
      <c r="F85" s="16">
        <v>0.08333333333333333</v>
      </c>
      <c r="G85" s="16">
        <f t="shared" si="2"/>
        <v>0.01851666667</v>
      </c>
      <c r="H85" s="16">
        <v>0.08450704249156914</v>
      </c>
      <c r="I85" s="16">
        <f t="shared" si="3"/>
        <v>0.01877746484</v>
      </c>
      <c r="J85" s="16">
        <v>0.14285714285714285</v>
      </c>
      <c r="K85" s="16">
        <f t="shared" si="4"/>
        <v>0.01587142857</v>
      </c>
      <c r="L85" s="16">
        <v>0.7700650759219089</v>
      </c>
      <c r="M85" s="16">
        <f t="shared" si="5"/>
        <v>0.08555422993</v>
      </c>
      <c r="N85" s="16">
        <v>1.0</v>
      </c>
      <c r="O85" s="16">
        <f t="shared" si="6"/>
        <v>0.1111</v>
      </c>
      <c r="P85" s="16">
        <v>1.0</v>
      </c>
      <c r="Q85" s="9">
        <f t="shared" si="7"/>
        <v>0.33869979</v>
      </c>
    </row>
    <row r="86" ht="15.75" customHeight="1">
      <c r="A86" s="9" t="s">
        <v>136</v>
      </c>
      <c r="B86" s="9" t="s">
        <v>2052</v>
      </c>
      <c r="C86" s="9" t="s">
        <v>179</v>
      </c>
      <c r="D86" s="16">
        <v>0.6</v>
      </c>
      <c r="E86" s="16">
        <f t="shared" si="1"/>
        <v>0.13332</v>
      </c>
      <c r="F86" s="16">
        <v>0.14583333333333334</v>
      </c>
      <c r="G86" s="16">
        <f t="shared" si="2"/>
        <v>0.03240416667</v>
      </c>
      <c r="H86" s="16">
        <v>0.09657947713322186</v>
      </c>
      <c r="I86" s="16">
        <f t="shared" si="3"/>
        <v>0.02145995982</v>
      </c>
      <c r="J86" s="16">
        <v>0.19791666666666666</v>
      </c>
      <c r="K86" s="16">
        <f t="shared" si="4"/>
        <v>0.02198854167</v>
      </c>
      <c r="L86" s="16">
        <v>0.33628922237380626</v>
      </c>
      <c r="M86" s="16">
        <f t="shared" si="5"/>
        <v>0.03736173261</v>
      </c>
      <c r="N86" s="16">
        <v>0.7692307692307693</v>
      </c>
      <c r="O86" s="16">
        <f t="shared" si="6"/>
        <v>0.08546153846</v>
      </c>
      <c r="P86" s="16">
        <v>1.0</v>
      </c>
      <c r="Q86" s="9">
        <f t="shared" si="7"/>
        <v>0.3319959392</v>
      </c>
    </row>
    <row r="87" ht="15.75" customHeight="1">
      <c r="A87" s="9" t="s">
        <v>136</v>
      </c>
      <c r="B87" s="9" t="s">
        <v>2052</v>
      </c>
      <c r="C87" s="9" t="s">
        <v>182</v>
      </c>
      <c r="D87" s="16">
        <v>0.4</v>
      </c>
      <c r="E87" s="16">
        <f t="shared" si="1"/>
        <v>0.08888</v>
      </c>
      <c r="F87" s="16">
        <v>0.0625</v>
      </c>
      <c r="G87" s="16">
        <f t="shared" si="2"/>
        <v>0.0138875</v>
      </c>
      <c r="H87" s="16">
        <v>0.08450704249156914</v>
      </c>
      <c r="I87" s="16">
        <f t="shared" si="3"/>
        <v>0.01877746484</v>
      </c>
      <c r="J87" s="16">
        <v>0.624</v>
      </c>
      <c r="K87" s="16">
        <f t="shared" si="4"/>
        <v>0.0693264</v>
      </c>
      <c r="L87" s="16">
        <v>0.5278487480838018</v>
      </c>
      <c r="M87" s="16">
        <f t="shared" si="5"/>
        <v>0.05864399591</v>
      </c>
      <c r="N87" s="16">
        <v>0.6774193548387096</v>
      </c>
      <c r="O87" s="16">
        <f t="shared" si="6"/>
        <v>0.07526129032</v>
      </c>
      <c r="P87" s="16">
        <v>1.0</v>
      </c>
      <c r="Q87" s="9">
        <f t="shared" si="7"/>
        <v>0.3247766511</v>
      </c>
    </row>
    <row r="88" ht="15.75" customHeight="1">
      <c r="A88" s="9" t="s">
        <v>136</v>
      </c>
      <c r="B88" s="9" t="s">
        <v>2052</v>
      </c>
      <c r="C88" s="9" t="s">
        <v>184</v>
      </c>
      <c r="D88" s="16">
        <v>0.6</v>
      </c>
      <c r="E88" s="16">
        <f t="shared" si="1"/>
        <v>0.13332</v>
      </c>
      <c r="F88" s="16">
        <v>0.125</v>
      </c>
      <c r="G88" s="16">
        <f t="shared" si="2"/>
        <v>0.027775</v>
      </c>
      <c r="H88" s="16">
        <v>0.08450704249156914</v>
      </c>
      <c r="I88" s="16">
        <f t="shared" si="3"/>
        <v>0.01877746484</v>
      </c>
      <c r="J88" s="16">
        <v>0.2537313432835821</v>
      </c>
      <c r="K88" s="16">
        <f t="shared" si="4"/>
        <v>0.02818955224</v>
      </c>
      <c r="L88" s="16">
        <v>0.06682577565632458</v>
      </c>
      <c r="M88" s="16">
        <f t="shared" si="5"/>
        <v>0.007424343675</v>
      </c>
      <c r="N88" s="16">
        <v>1.0</v>
      </c>
      <c r="O88" s="16">
        <f t="shared" si="6"/>
        <v>0.1111</v>
      </c>
      <c r="P88" s="16">
        <v>0.0</v>
      </c>
      <c r="Q88" s="9">
        <f t="shared" si="7"/>
        <v>0.3265863608</v>
      </c>
    </row>
    <row r="89" ht="15.75" customHeight="1">
      <c r="A89" s="9" t="s">
        <v>136</v>
      </c>
      <c r="B89" s="9" t="s">
        <v>2052</v>
      </c>
      <c r="C89" s="9" t="s">
        <v>187</v>
      </c>
      <c r="D89" s="16">
        <v>0.2</v>
      </c>
      <c r="E89" s="16">
        <f t="shared" si="1"/>
        <v>0.04444</v>
      </c>
      <c r="F89" s="16">
        <v>0.020833333333333332</v>
      </c>
      <c r="G89" s="16">
        <f t="shared" si="2"/>
        <v>0.004629166667</v>
      </c>
      <c r="H89" s="16">
        <v>0.08450704249156914</v>
      </c>
      <c r="I89" s="16">
        <f t="shared" si="3"/>
        <v>0.01877746484</v>
      </c>
      <c r="J89" s="16">
        <v>0.0</v>
      </c>
      <c r="K89" s="16">
        <f t="shared" si="4"/>
        <v>0</v>
      </c>
      <c r="L89" s="16">
        <v>0.31226765799256506</v>
      </c>
      <c r="M89" s="16">
        <f t="shared" si="5"/>
        <v>0.0346929368</v>
      </c>
      <c r="N89" s="16">
        <v>1.0</v>
      </c>
      <c r="O89" s="16">
        <f t="shared" si="6"/>
        <v>0.1111</v>
      </c>
      <c r="P89" s="16">
        <v>0.0</v>
      </c>
      <c r="Q89" s="9">
        <f t="shared" si="7"/>
        <v>0.2136395683</v>
      </c>
    </row>
    <row r="90" ht="15.75" customHeight="1">
      <c r="A90" s="9" t="s">
        <v>136</v>
      </c>
      <c r="B90" s="9" t="s">
        <v>2052</v>
      </c>
      <c r="C90" s="9" t="s">
        <v>188</v>
      </c>
      <c r="D90" s="16">
        <v>0.6</v>
      </c>
      <c r="E90" s="16">
        <f t="shared" si="1"/>
        <v>0.13332</v>
      </c>
      <c r="F90" s="16">
        <v>0.0625</v>
      </c>
      <c r="G90" s="16">
        <f t="shared" si="2"/>
        <v>0.0138875</v>
      </c>
      <c r="H90" s="16">
        <v>0.08450704249156914</v>
      </c>
      <c r="I90" s="16">
        <f t="shared" si="3"/>
        <v>0.01877746484</v>
      </c>
      <c r="J90" s="16">
        <v>0.04878048780487805</v>
      </c>
      <c r="K90" s="16">
        <f t="shared" si="4"/>
        <v>0.005419512195</v>
      </c>
      <c r="L90" s="16">
        <v>0.3613013698630137</v>
      </c>
      <c r="M90" s="16">
        <f t="shared" si="5"/>
        <v>0.04014058219</v>
      </c>
      <c r="N90" s="16">
        <v>0.0</v>
      </c>
      <c r="O90" s="16">
        <f t="shared" si="6"/>
        <v>0</v>
      </c>
      <c r="P90" s="16">
        <v>1.0</v>
      </c>
      <c r="Q90" s="9">
        <f t="shared" si="7"/>
        <v>0.2115450592</v>
      </c>
    </row>
    <row r="91" ht="15.75" customHeight="1">
      <c r="A91" s="9" t="s">
        <v>136</v>
      </c>
      <c r="B91" s="9" t="s">
        <v>2052</v>
      </c>
      <c r="C91" s="9" t="s">
        <v>190</v>
      </c>
      <c r="D91" s="16">
        <v>0.4</v>
      </c>
      <c r="E91" s="16">
        <f t="shared" si="1"/>
        <v>0.08888</v>
      </c>
      <c r="F91" s="16">
        <v>0.041666666666666664</v>
      </c>
      <c r="G91" s="16">
        <f t="shared" si="2"/>
        <v>0.009258333333</v>
      </c>
      <c r="H91" s="16">
        <v>0.08450704249156914</v>
      </c>
      <c r="I91" s="16">
        <f t="shared" si="3"/>
        <v>0.01877746484</v>
      </c>
      <c r="J91" s="16">
        <v>0.8333333333333334</v>
      </c>
      <c r="K91" s="16">
        <f t="shared" si="4"/>
        <v>0.09258333333</v>
      </c>
      <c r="L91" s="16">
        <v>0.7522935779816514</v>
      </c>
      <c r="M91" s="16">
        <f t="shared" si="5"/>
        <v>0.08357981651</v>
      </c>
      <c r="N91" s="16">
        <v>0.5714285714285714</v>
      </c>
      <c r="O91" s="16">
        <f t="shared" si="6"/>
        <v>0.06348571429</v>
      </c>
      <c r="P91" s="16">
        <v>1.0</v>
      </c>
      <c r="Q91" s="9">
        <f t="shared" si="7"/>
        <v>0.3565646623</v>
      </c>
    </row>
    <row r="92" ht="15.75" customHeight="1">
      <c r="A92" s="9" t="s">
        <v>136</v>
      </c>
      <c r="B92" s="9" t="s">
        <v>2052</v>
      </c>
      <c r="C92" s="9" t="s">
        <v>193</v>
      </c>
      <c r="D92" s="16">
        <v>0.4</v>
      </c>
      <c r="E92" s="16">
        <f t="shared" si="1"/>
        <v>0.08888</v>
      </c>
      <c r="F92" s="16">
        <v>0.020833333333333332</v>
      </c>
      <c r="G92" s="16">
        <f t="shared" si="2"/>
        <v>0.004629166667</v>
      </c>
      <c r="H92" s="16">
        <v>0.08450704249156914</v>
      </c>
      <c r="I92" s="16">
        <f t="shared" si="3"/>
        <v>0.01877746484</v>
      </c>
      <c r="J92" s="16">
        <v>0.9705882352941176</v>
      </c>
      <c r="K92" s="16">
        <f t="shared" si="4"/>
        <v>0.1078323529</v>
      </c>
      <c r="L92" s="16">
        <v>0.881104033970276</v>
      </c>
      <c r="M92" s="16">
        <f t="shared" si="5"/>
        <v>0.09789065817</v>
      </c>
      <c r="N92" s="16">
        <v>0.2</v>
      </c>
      <c r="O92" s="16">
        <f t="shared" si="6"/>
        <v>0.02222</v>
      </c>
      <c r="P92" s="16">
        <v>1.0</v>
      </c>
      <c r="Q92" s="9">
        <f t="shared" si="7"/>
        <v>0.3402296426</v>
      </c>
    </row>
    <row r="93" ht="15.75" customHeight="1">
      <c r="A93" s="9" t="s">
        <v>136</v>
      </c>
      <c r="B93" s="9" t="s">
        <v>2052</v>
      </c>
      <c r="C93" s="9" t="s">
        <v>194</v>
      </c>
      <c r="D93" s="16">
        <v>0.2</v>
      </c>
      <c r="E93" s="16">
        <f t="shared" si="1"/>
        <v>0.04444</v>
      </c>
      <c r="F93" s="16">
        <v>0.020833333333333332</v>
      </c>
      <c r="G93" s="16">
        <f t="shared" si="2"/>
        <v>0.004629166667</v>
      </c>
      <c r="H93" s="16">
        <v>0.08450704249156914</v>
      </c>
      <c r="I93" s="16">
        <f t="shared" si="3"/>
        <v>0.01877746484</v>
      </c>
      <c r="J93" s="16">
        <v>0.23809523809523808</v>
      </c>
      <c r="K93" s="16">
        <f t="shared" si="4"/>
        <v>0.02645238095</v>
      </c>
      <c r="L93" s="16">
        <v>0.13043478260869565</v>
      </c>
      <c r="M93" s="16">
        <f t="shared" si="5"/>
        <v>0.01449130435</v>
      </c>
      <c r="N93" s="16">
        <v>1.0</v>
      </c>
      <c r="O93" s="16">
        <f t="shared" si="6"/>
        <v>0.1111</v>
      </c>
      <c r="P93" s="16">
        <v>0.0</v>
      </c>
      <c r="Q93" s="9">
        <f t="shared" si="7"/>
        <v>0.2198903168</v>
      </c>
    </row>
    <row r="94" ht="15.75" customHeight="1">
      <c r="A94" s="9" t="s">
        <v>136</v>
      </c>
      <c r="B94" s="9" t="s">
        <v>2052</v>
      </c>
      <c r="C94" s="9" t="s">
        <v>207</v>
      </c>
      <c r="D94" s="16">
        <v>0.6</v>
      </c>
      <c r="E94" s="16">
        <f t="shared" si="1"/>
        <v>0.13332</v>
      </c>
      <c r="F94" s="16">
        <v>0.16666666666666666</v>
      </c>
      <c r="G94" s="16">
        <f t="shared" si="2"/>
        <v>0.03703333333</v>
      </c>
      <c r="H94" s="16">
        <v>0.08450704249156914</v>
      </c>
      <c r="I94" s="16">
        <f t="shared" si="3"/>
        <v>0.01877746484</v>
      </c>
      <c r="J94" s="16">
        <v>0.2631578947368421</v>
      </c>
      <c r="K94" s="16">
        <f t="shared" si="4"/>
        <v>0.02923684211</v>
      </c>
      <c r="L94" s="16">
        <v>0.45825426944971537</v>
      </c>
      <c r="M94" s="16">
        <f t="shared" si="5"/>
        <v>0.05091204934</v>
      </c>
      <c r="N94" s="16">
        <v>0.0</v>
      </c>
      <c r="O94" s="16">
        <f t="shared" si="6"/>
        <v>0</v>
      </c>
      <c r="P94" s="16">
        <v>1.0</v>
      </c>
      <c r="Q94" s="9">
        <f t="shared" si="7"/>
        <v>0.2692796896</v>
      </c>
    </row>
    <row r="95" ht="15.75" customHeight="1">
      <c r="A95" s="9" t="s">
        <v>136</v>
      </c>
      <c r="B95" s="9" t="s">
        <v>2052</v>
      </c>
      <c r="C95" s="9" t="s">
        <v>215</v>
      </c>
      <c r="D95" s="16">
        <v>0.2</v>
      </c>
      <c r="E95" s="16">
        <f t="shared" si="1"/>
        <v>0.04444</v>
      </c>
      <c r="F95" s="16">
        <v>0.020833333333333332</v>
      </c>
      <c r="G95" s="16">
        <f t="shared" si="2"/>
        <v>0.004629166667</v>
      </c>
      <c r="H95" s="16">
        <v>0.08450704249156914</v>
      </c>
      <c r="I95" s="16">
        <f t="shared" si="3"/>
        <v>0.01877746484</v>
      </c>
      <c r="J95" s="16">
        <v>1.0</v>
      </c>
      <c r="K95" s="16">
        <f t="shared" si="4"/>
        <v>0.1111</v>
      </c>
      <c r="L95" s="16">
        <v>0.9827586206896551</v>
      </c>
      <c r="M95" s="16">
        <f t="shared" si="5"/>
        <v>0.1091844828</v>
      </c>
      <c r="N95" s="16">
        <v>1.0</v>
      </c>
      <c r="O95" s="16">
        <f t="shared" si="6"/>
        <v>0.1111</v>
      </c>
      <c r="P95" s="16">
        <v>0.0</v>
      </c>
      <c r="Q95" s="9">
        <f t="shared" si="7"/>
        <v>0.3992311143</v>
      </c>
    </row>
    <row r="96" ht="15.75" customHeight="1">
      <c r="A96" s="9" t="s">
        <v>136</v>
      </c>
      <c r="B96" s="9" t="s">
        <v>2052</v>
      </c>
      <c r="C96" s="9" t="s">
        <v>217</v>
      </c>
      <c r="D96" s="16">
        <v>0.2</v>
      </c>
      <c r="E96" s="16">
        <f t="shared" si="1"/>
        <v>0.04444</v>
      </c>
      <c r="F96" s="16">
        <v>0.0625</v>
      </c>
      <c r="G96" s="16">
        <f t="shared" si="2"/>
        <v>0.0138875</v>
      </c>
      <c r="H96" s="16">
        <v>0.08450704249156914</v>
      </c>
      <c r="I96" s="16">
        <f t="shared" si="3"/>
        <v>0.01877746484</v>
      </c>
      <c r="J96" s="16">
        <v>0.5</v>
      </c>
      <c r="K96" s="16">
        <f t="shared" si="4"/>
        <v>0.05555</v>
      </c>
      <c r="L96" s="16">
        <v>0.4836309523809524</v>
      </c>
      <c r="M96" s="16">
        <f t="shared" si="5"/>
        <v>0.05373139881</v>
      </c>
      <c r="N96" s="16">
        <v>0.5</v>
      </c>
      <c r="O96" s="16">
        <f t="shared" si="6"/>
        <v>0.05555</v>
      </c>
      <c r="P96" s="16">
        <v>0.0</v>
      </c>
      <c r="Q96" s="9">
        <f t="shared" si="7"/>
        <v>0.2419363637</v>
      </c>
    </row>
    <row r="97" ht="15.75" customHeight="1">
      <c r="A97" s="9" t="s">
        <v>136</v>
      </c>
      <c r="B97" s="9" t="s">
        <v>2052</v>
      </c>
      <c r="C97" s="9" t="s">
        <v>235</v>
      </c>
      <c r="D97" s="16">
        <v>0.2</v>
      </c>
      <c r="E97" s="16">
        <f t="shared" si="1"/>
        <v>0.04444</v>
      </c>
      <c r="F97" s="16">
        <v>0.020833333333333332</v>
      </c>
      <c r="G97" s="16">
        <f t="shared" si="2"/>
        <v>0.004629166667</v>
      </c>
      <c r="H97" s="16">
        <v>0.16901408498313827</v>
      </c>
      <c r="I97" s="16">
        <f t="shared" si="3"/>
        <v>0.03755492968</v>
      </c>
      <c r="J97" s="16">
        <v>0.8571428571428571</v>
      </c>
      <c r="K97" s="16">
        <f t="shared" si="4"/>
        <v>0.09522857143</v>
      </c>
      <c r="L97" s="16">
        <v>0.14864864864864866</v>
      </c>
      <c r="M97" s="16">
        <f t="shared" si="5"/>
        <v>0.01651486486</v>
      </c>
      <c r="N97" s="16">
        <v>0.0</v>
      </c>
      <c r="O97" s="16">
        <f t="shared" si="6"/>
        <v>0</v>
      </c>
      <c r="P97" s="16">
        <v>0.0</v>
      </c>
      <c r="Q97" s="9">
        <f t="shared" si="7"/>
        <v>0.1983675326</v>
      </c>
    </row>
    <row r="98" ht="15.75" customHeight="1">
      <c r="A98" s="9" t="s">
        <v>136</v>
      </c>
      <c r="B98" s="9" t="s">
        <v>2052</v>
      </c>
      <c r="C98" s="9" t="s">
        <v>239</v>
      </c>
      <c r="D98" s="16">
        <v>0.2</v>
      </c>
      <c r="E98" s="16">
        <f t="shared" si="1"/>
        <v>0.04444</v>
      </c>
      <c r="F98" s="16">
        <v>0.10416666666666667</v>
      </c>
      <c r="G98" s="16">
        <f t="shared" si="2"/>
        <v>0.02314583333</v>
      </c>
      <c r="H98" s="16">
        <v>0.08450704249156914</v>
      </c>
      <c r="I98" s="16">
        <f t="shared" si="3"/>
        <v>0.01877746484</v>
      </c>
      <c r="J98" s="16">
        <v>0.3235294117647059</v>
      </c>
      <c r="K98" s="16">
        <f t="shared" si="4"/>
        <v>0.03594411765</v>
      </c>
      <c r="L98" s="16">
        <v>0.4378531073446328</v>
      </c>
      <c r="M98" s="16">
        <f t="shared" si="5"/>
        <v>0.04864548023</v>
      </c>
      <c r="N98" s="16">
        <v>0.3230769230769231</v>
      </c>
      <c r="O98" s="16">
        <f t="shared" si="6"/>
        <v>0.03589384615</v>
      </c>
      <c r="P98" s="16">
        <v>0.0</v>
      </c>
      <c r="Q98" s="9">
        <f t="shared" si="7"/>
        <v>0.2068467422</v>
      </c>
    </row>
    <row r="99" ht="15.75" customHeight="1">
      <c r="A99" s="9" t="s">
        <v>136</v>
      </c>
      <c r="B99" s="9" t="s">
        <v>2052</v>
      </c>
      <c r="C99" s="9" t="s">
        <v>246</v>
      </c>
      <c r="D99" s="16">
        <v>0.2</v>
      </c>
      <c r="E99" s="16">
        <f t="shared" si="1"/>
        <v>0.04444</v>
      </c>
      <c r="F99" s="16">
        <v>0.0625</v>
      </c>
      <c r="G99" s="16">
        <f t="shared" si="2"/>
        <v>0.0138875</v>
      </c>
      <c r="H99" s="16">
        <v>0.1408450708192819</v>
      </c>
      <c r="I99" s="16">
        <f t="shared" si="3"/>
        <v>0.03129577474</v>
      </c>
      <c r="J99" s="16">
        <v>0.0</v>
      </c>
      <c r="K99" s="16">
        <f t="shared" si="4"/>
        <v>0</v>
      </c>
      <c r="L99" s="16">
        <v>0.03087248322147651</v>
      </c>
      <c r="M99" s="16">
        <f t="shared" si="5"/>
        <v>0.003429932886</v>
      </c>
      <c r="N99" s="16">
        <v>0.0</v>
      </c>
      <c r="O99" s="16">
        <f t="shared" si="6"/>
        <v>0</v>
      </c>
      <c r="P99" s="16">
        <v>0.0</v>
      </c>
      <c r="Q99" s="9">
        <f t="shared" si="7"/>
        <v>0.09305320762</v>
      </c>
    </row>
    <row r="100" ht="15.75" customHeight="1">
      <c r="A100" s="9" t="s">
        <v>136</v>
      </c>
      <c r="B100" s="9" t="s">
        <v>2052</v>
      </c>
      <c r="C100" s="9" t="s">
        <v>251</v>
      </c>
      <c r="D100" s="16">
        <v>0.2</v>
      </c>
      <c r="E100" s="16">
        <f t="shared" si="1"/>
        <v>0.04444</v>
      </c>
      <c r="F100" s="16">
        <v>0.020833333333333332</v>
      </c>
      <c r="G100" s="16">
        <f t="shared" si="2"/>
        <v>0.004629166667</v>
      </c>
      <c r="H100" s="16">
        <v>0.08450704249156914</v>
      </c>
      <c r="I100" s="16">
        <f t="shared" si="3"/>
        <v>0.01877746484</v>
      </c>
      <c r="J100" s="16">
        <v>0.2857142857142857</v>
      </c>
      <c r="K100" s="16">
        <f t="shared" si="4"/>
        <v>0.03174285714</v>
      </c>
      <c r="L100" s="16">
        <v>0.42696629213483145</v>
      </c>
      <c r="M100" s="16">
        <f t="shared" si="5"/>
        <v>0.04743595506</v>
      </c>
      <c r="N100" s="16">
        <v>0.0</v>
      </c>
      <c r="O100" s="16">
        <f t="shared" si="6"/>
        <v>0</v>
      </c>
      <c r="P100" s="16">
        <v>0.0</v>
      </c>
      <c r="Q100" s="9">
        <f t="shared" si="7"/>
        <v>0.1470254437</v>
      </c>
    </row>
    <row r="101" ht="15.75" customHeight="1">
      <c r="A101" s="9" t="s">
        <v>136</v>
      </c>
      <c r="B101" s="9" t="s">
        <v>2052</v>
      </c>
      <c r="C101" s="9" t="s">
        <v>252</v>
      </c>
      <c r="D101" s="16">
        <v>0.2</v>
      </c>
      <c r="E101" s="16">
        <f t="shared" si="1"/>
        <v>0.04444</v>
      </c>
      <c r="F101" s="16">
        <v>0.020833333333333332</v>
      </c>
      <c r="G101" s="16">
        <f t="shared" si="2"/>
        <v>0.004629166667</v>
      </c>
      <c r="H101" s="16">
        <v>0.08450704249156914</v>
      </c>
      <c r="I101" s="16">
        <f t="shared" si="3"/>
        <v>0.01877746484</v>
      </c>
      <c r="J101" s="16">
        <v>0.1724137931034483</v>
      </c>
      <c r="K101" s="16">
        <f t="shared" si="4"/>
        <v>0.01915517241</v>
      </c>
      <c r="L101" s="16">
        <v>0.022304832713754646</v>
      </c>
      <c r="M101" s="16">
        <f t="shared" si="5"/>
        <v>0.002478066914</v>
      </c>
      <c r="N101" s="16">
        <v>0.36</v>
      </c>
      <c r="O101" s="16">
        <f t="shared" si="6"/>
        <v>0.039996</v>
      </c>
      <c r="P101" s="16">
        <v>0.0</v>
      </c>
      <c r="Q101" s="9">
        <f t="shared" si="7"/>
        <v>0.1294758708</v>
      </c>
    </row>
    <row r="102" ht="15.75" customHeight="1">
      <c r="A102" s="9" t="s">
        <v>136</v>
      </c>
      <c r="B102" s="9" t="s">
        <v>2052</v>
      </c>
      <c r="C102" s="9" t="s">
        <v>261</v>
      </c>
      <c r="D102" s="16">
        <v>0.4</v>
      </c>
      <c r="E102" s="16">
        <f t="shared" si="1"/>
        <v>0.08888</v>
      </c>
      <c r="F102" s="16">
        <v>0.0625</v>
      </c>
      <c r="G102" s="16">
        <f t="shared" si="2"/>
        <v>0.0138875</v>
      </c>
      <c r="H102" s="16">
        <v>0.11267605665542552</v>
      </c>
      <c r="I102" s="16">
        <f t="shared" si="3"/>
        <v>0.02503661979</v>
      </c>
      <c r="J102" s="16">
        <v>0.2777777777777778</v>
      </c>
      <c r="K102" s="16">
        <f t="shared" si="4"/>
        <v>0.03086111111</v>
      </c>
      <c r="L102" s="16">
        <v>0.391304347826087</v>
      </c>
      <c r="M102" s="16">
        <f t="shared" si="5"/>
        <v>0.04347391304</v>
      </c>
      <c r="N102" s="16">
        <v>0.5</v>
      </c>
      <c r="O102" s="16">
        <f t="shared" si="6"/>
        <v>0.05555</v>
      </c>
      <c r="P102" s="16">
        <v>0.0</v>
      </c>
      <c r="Q102" s="9">
        <f t="shared" si="7"/>
        <v>0.2576891439</v>
      </c>
    </row>
    <row r="103" ht="15.75" customHeight="1">
      <c r="A103" s="9" t="s">
        <v>136</v>
      </c>
      <c r="B103" s="9" t="s">
        <v>2052</v>
      </c>
      <c r="C103" s="9" t="s">
        <v>280</v>
      </c>
      <c r="D103" s="16">
        <v>0.2</v>
      </c>
      <c r="E103" s="16">
        <f t="shared" si="1"/>
        <v>0.04444</v>
      </c>
      <c r="F103" s="16">
        <v>0.0625</v>
      </c>
      <c r="G103" s="16">
        <f t="shared" si="2"/>
        <v>0.0138875</v>
      </c>
      <c r="H103" s="16">
        <v>0.08450704249156914</v>
      </c>
      <c r="I103" s="16">
        <f t="shared" si="3"/>
        <v>0.01877746484</v>
      </c>
      <c r="J103" s="16">
        <v>0.09090909090909091</v>
      </c>
      <c r="K103" s="16">
        <f t="shared" si="4"/>
        <v>0.0101</v>
      </c>
      <c r="L103" s="16">
        <v>0.01</v>
      </c>
      <c r="M103" s="16">
        <f t="shared" si="5"/>
        <v>0.001111</v>
      </c>
      <c r="N103" s="16">
        <v>0.3333333333333333</v>
      </c>
      <c r="O103" s="16">
        <f t="shared" si="6"/>
        <v>0.03703333333</v>
      </c>
      <c r="P103" s="16">
        <v>0.0</v>
      </c>
      <c r="Q103" s="9">
        <f t="shared" si="7"/>
        <v>0.1253492982</v>
      </c>
    </row>
    <row r="104" ht="15.75" customHeight="1">
      <c r="A104" s="9" t="s">
        <v>136</v>
      </c>
      <c r="B104" s="9" t="s">
        <v>2052</v>
      </c>
      <c r="C104" s="9" t="s">
        <v>287</v>
      </c>
      <c r="D104" s="16">
        <v>0.2</v>
      </c>
      <c r="E104" s="16">
        <f t="shared" si="1"/>
        <v>0.04444</v>
      </c>
      <c r="F104" s="16">
        <v>0.020833333333333332</v>
      </c>
      <c r="G104" s="16">
        <f t="shared" si="2"/>
        <v>0.004629166667</v>
      </c>
      <c r="H104" s="16">
        <v>0.08450704249156914</v>
      </c>
      <c r="I104" s="16">
        <f t="shared" si="3"/>
        <v>0.01877746484</v>
      </c>
      <c r="J104" s="16">
        <v>0.0</v>
      </c>
      <c r="K104" s="16">
        <f t="shared" si="4"/>
        <v>0</v>
      </c>
      <c r="L104" s="16">
        <v>0.05982905982905983</v>
      </c>
      <c r="M104" s="16">
        <f t="shared" si="5"/>
        <v>0.006647008547</v>
      </c>
      <c r="N104" s="16">
        <v>0.0</v>
      </c>
      <c r="O104" s="16">
        <f t="shared" si="6"/>
        <v>0</v>
      </c>
      <c r="P104" s="16">
        <v>0.0</v>
      </c>
      <c r="Q104" s="9">
        <f t="shared" si="7"/>
        <v>0.07449364006</v>
      </c>
    </row>
    <row r="105" ht="15.75" customHeight="1">
      <c r="A105" s="9" t="s">
        <v>136</v>
      </c>
      <c r="B105" s="9" t="s">
        <v>2052</v>
      </c>
      <c r="C105" s="9" t="s">
        <v>289</v>
      </c>
      <c r="D105" s="16">
        <v>0.6</v>
      </c>
      <c r="E105" s="16">
        <f t="shared" si="1"/>
        <v>0.13332</v>
      </c>
      <c r="F105" s="16">
        <v>0.10416666666666667</v>
      </c>
      <c r="G105" s="16">
        <f t="shared" si="2"/>
        <v>0.02314583333</v>
      </c>
      <c r="H105" s="16">
        <v>0.08450704249156914</v>
      </c>
      <c r="I105" s="16">
        <f t="shared" si="3"/>
        <v>0.01877746484</v>
      </c>
      <c r="J105" s="16">
        <v>0.0</v>
      </c>
      <c r="K105" s="16">
        <f t="shared" si="4"/>
        <v>0</v>
      </c>
      <c r="L105" s="16">
        <v>0.018196856906534328</v>
      </c>
      <c r="M105" s="16">
        <f t="shared" si="5"/>
        <v>0.002021670802</v>
      </c>
      <c r="N105" s="16">
        <v>0.4666666666666667</v>
      </c>
      <c r="O105" s="16">
        <f t="shared" si="6"/>
        <v>0.05184666667</v>
      </c>
      <c r="P105" s="16">
        <v>0.0</v>
      </c>
      <c r="Q105" s="9">
        <f t="shared" si="7"/>
        <v>0.2291116356</v>
      </c>
    </row>
    <row r="106" ht="15.75" customHeight="1">
      <c r="A106" s="9" t="s">
        <v>136</v>
      </c>
      <c r="B106" s="9" t="s">
        <v>2052</v>
      </c>
      <c r="C106" s="9" t="s">
        <v>290</v>
      </c>
      <c r="D106" s="16">
        <v>0.2</v>
      </c>
      <c r="E106" s="16">
        <f t="shared" si="1"/>
        <v>0.04444</v>
      </c>
      <c r="F106" s="16">
        <v>0.0625</v>
      </c>
      <c r="G106" s="16">
        <f t="shared" si="2"/>
        <v>0.0138875</v>
      </c>
      <c r="H106" s="16">
        <v>0.08450704249156914</v>
      </c>
      <c r="I106" s="16">
        <f t="shared" si="3"/>
        <v>0.01877746484</v>
      </c>
      <c r="J106" s="16">
        <v>0.0</v>
      </c>
      <c r="K106" s="16">
        <f t="shared" si="4"/>
        <v>0</v>
      </c>
      <c r="L106" s="16">
        <v>0.031609195402298854</v>
      </c>
      <c r="M106" s="16">
        <f t="shared" si="5"/>
        <v>0.003511781609</v>
      </c>
      <c r="N106" s="16">
        <v>0.0</v>
      </c>
      <c r="O106" s="16">
        <f t="shared" si="6"/>
        <v>0</v>
      </c>
      <c r="P106" s="16">
        <v>0.0</v>
      </c>
      <c r="Q106" s="9">
        <f t="shared" si="7"/>
        <v>0.08061674645</v>
      </c>
    </row>
    <row r="107" ht="15.75" customHeight="1">
      <c r="A107" s="9" t="s">
        <v>136</v>
      </c>
      <c r="B107" s="9" t="s">
        <v>2052</v>
      </c>
      <c r="C107" s="9" t="s">
        <v>292</v>
      </c>
      <c r="D107" s="16">
        <v>0.2</v>
      </c>
      <c r="E107" s="16">
        <f t="shared" si="1"/>
        <v>0.04444</v>
      </c>
      <c r="F107" s="16">
        <v>0.0625</v>
      </c>
      <c r="G107" s="16">
        <f t="shared" si="2"/>
        <v>0.0138875</v>
      </c>
      <c r="H107" s="16">
        <v>0.08450704249156914</v>
      </c>
      <c r="I107" s="16">
        <f t="shared" si="3"/>
        <v>0.01877746484</v>
      </c>
      <c r="J107" s="16">
        <v>0.1</v>
      </c>
      <c r="K107" s="16">
        <f t="shared" si="4"/>
        <v>0.01111</v>
      </c>
      <c r="L107" s="16">
        <v>0.3937007874015748</v>
      </c>
      <c r="M107" s="16">
        <f t="shared" si="5"/>
        <v>0.04374015748</v>
      </c>
      <c r="N107" s="16">
        <v>0.0</v>
      </c>
      <c r="O107" s="16">
        <f t="shared" si="6"/>
        <v>0</v>
      </c>
      <c r="P107" s="16">
        <v>0.0</v>
      </c>
      <c r="Q107" s="9">
        <f t="shared" si="7"/>
        <v>0.1319551223</v>
      </c>
    </row>
    <row r="108" ht="15.75" customHeight="1">
      <c r="A108" s="9" t="s">
        <v>136</v>
      </c>
      <c r="B108" s="9" t="s">
        <v>2052</v>
      </c>
      <c r="C108" s="9" t="s">
        <v>302</v>
      </c>
      <c r="D108" s="16">
        <v>0.6</v>
      </c>
      <c r="E108" s="16">
        <f t="shared" si="1"/>
        <v>0.13332</v>
      </c>
      <c r="F108" s="16">
        <v>0.14583333333333334</v>
      </c>
      <c r="G108" s="16">
        <f t="shared" si="2"/>
        <v>0.03240416667</v>
      </c>
      <c r="H108" s="16">
        <v>0.08450704249156914</v>
      </c>
      <c r="I108" s="16">
        <f t="shared" si="3"/>
        <v>0.01877746484</v>
      </c>
      <c r="J108" s="16">
        <v>0.3728813559322034</v>
      </c>
      <c r="K108" s="16">
        <f t="shared" si="4"/>
        <v>0.04142711864</v>
      </c>
      <c r="L108" s="16">
        <v>0.43328100470957615</v>
      </c>
      <c r="M108" s="16">
        <f t="shared" si="5"/>
        <v>0.04813751962</v>
      </c>
      <c r="N108" s="16">
        <v>0.3333333333333333</v>
      </c>
      <c r="O108" s="16">
        <f t="shared" si="6"/>
        <v>0.03703333333</v>
      </c>
      <c r="P108" s="16">
        <v>1.0</v>
      </c>
      <c r="Q108" s="9">
        <f t="shared" si="7"/>
        <v>0.3110996031</v>
      </c>
    </row>
    <row r="109" ht="15.75" customHeight="1">
      <c r="A109" s="9" t="s">
        <v>2053</v>
      </c>
      <c r="B109" s="9" t="s">
        <v>2054</v>
      </c>
      <c r="C109" s="9" t="s">
        <v>307</v>
      </c>
      <c r="D109" s="16">
        <v>0.2</v>
      </c>
      <c r="E109" s="16">
        <f t="shared" si="1"/>
        <v>0.04444</v>
      </c>
      <c r="F109" s="16">
        <v>0.020833333333333332</v>
      </c>
      <c r="G109" s="16">
        <f t="shared" si="2"/>
        <v>0.004629166667</v>
      </c>
      <c r="H109" s="16">
        <v>0.16901408498313827</v>
      </c>
      <c r="I109" s="16">
        <f t="shared" si="3"/>
        <v>0.03755492968</v>
      </c>
      <c r="J109" s="16">
        <v>0.0</v>
      </c>
      <c r="K109" s="16">
        <f t="shared" si="4"/>
        <v>0</v>
      </c>
      <c r="L109" s="16">
        <v>0.0</v>
      </c>
      <c r="M109" s="16">
        <f t="shared" si="5"/>
        <v>0</v>
      </c>
      <c r="N109" s="16">
        <v>0.0</v>
      </c>
      <c r="O109" s="16">
        <f t="shared" si="6"/>
        <v>0</v>
      </c>
      <c r="P109" s="16">
        <v>0.0</v>
      </c>
      <c r="Q109" s="9">
        <f t="shared" si="7"/>
        <v>0.08662409635</v>
      </c>
    </row>
    <row r="110" ht="15.75" customHeight="1">
      <c r="A110" s="9" t="s">
        <v>2053</v>
      </c>
      <c r="B110" s="9" t="s">
        <v>2054</v>
      </c>
      <c r="C110" s="9" t="s">
        <v>318</v>
      </c>
      <c r="D110" s="16">
        <v>0.2</v>
      </c>
      <c r="E110" s="16">
        <f t="shared" si="1"/>
        <v>0.04444</v>
      </c>
      <c r="F110" s="16">
        <v>0.020833333333333332</v>
      </c>
      <c r="G110" s="16">
        <f t="shared" si="2"/>
        <v>0.004629166667</v>
      </c>
      <c r="H110" s="16">
        <v>0.16901408498313827</v>
      </c>
      <c r="I110" s="16">
        <f t="shared" si="3"/>
        <v>0.03755492968</v>
      </c>
      <c r="J110" s="16">
        <v>0.0</v>
      </c>
      <c r="K110" s="16">
        <f t="shared" si="4"/>
        <v>0</v>
      </c>
      <c r="L110" s="16">
        <v>0.05904059040590406</v>
      </c>
      <c r="M110" s="16">
        <f t="shared" si="5"/>
        <v>0.006559409594</v>
      </c>
      <c r="N110" s="16">
        <v>0.0</v>
      </c>
      <c r="O110" s="16">
        <f t="shared" si="6"/>
        <v>0</v>
      </c>
      <c r="P110" s="16">
        <v>0.0</v>
      </c>
      <c r="Q110" s="9">
        <f t="shared" si="7"/>
        <v>0.09318350594</v>
      </c>
    </row>
    <row r="111" ht="15.75" customHeight="1">
      <c r="A111" s="9" t="s">
        <v>2053</v>
      </c>
      <c r="B111" s="9" t="s">
        <v>2054</v>
      </c>
      <c r="C111" s="9" t="s">
        <v>319</v>
      </c>
      <c r="D111" s="16">
        <v>0.2</v>
      </c>
      <c r="E111" s="16">
        <f t="shared" si="1"/>
        <v>0.04444</v>
      </c>
      <c r="F111" s="16">
        <v>0.020833333333333332</v>
      </c>
      <c r="G111" s="16">
        <f t="shared" si="2"/>
        <v>0.004629166667</v>
      </c>
      <c r="H111" s="16">
        <v>0.16901408498313827</v>
      </c>
      <c r="I111" s="16">
        <f t="shared" si="3"/>
        <v>0.03755492968</v>
      </c>
      <c r="J111" s="16">
        <v>0.0</v>
      </c>
      <c r="K111" s="16">
        <f t="shared" si="4"/>
        <v>0</v>
      </c>
      <c r="L111" s="16">
        <v>0.05693950177935943</v>
      </c>
      <c r="M111" s="16">
        <f t="shared" si="5"/>
        <v>0.006325978648</v>
      </c>
      <c r="N111" s="16">
        <v>0.0</v>
      </c>
      <c r="O111" s="16">
        <f t="shared" si="6"/>
        <v>0</v>
      </c>
      <c r="P111" s="16">
        <v>0.0</v>
      </c>
      <c r="Q111" s="9">
        <f t="shared" si="7"/>
        <v>0.092950075</v>
      </c>
    </row>
    <row r="112" ht="15.75" customHeight="1">
      <c r="A112" s="9" t="s">
        <v>2053</v>
      </c>
      <c r="B112" s="9" t="s">
        <v>2054</v>
      </c>
      <c r="C112" s="9" t="s">
        <v>320</v>
      </c>
      <c r="D112" s="16">
        <v>0.2</v>
      </c>
      <c r="E112" s="16">
        <f t="shared" si="1"/>
        <v>0.04444</v>
      </c>
      <c r="F112" s="16">
        <v>0.020833333333333332</v>
      </c>
      <c r="G112" s="16">
        <f t="shared" si="2"/>
        <v>0.004629166667</v>
      </c>
      <c r="H112" s="16">
        <v>0.16901408498313827</v>
      </c>
      <c r="I112" s="16">
        <f t="shared" si="3"/>
        <v>0.03755492968</v>
      </c>
      <c r="J112" s="16">
        <v>0.0</v>
      </c>
      <c r="K112" s="16">
        <f t="shared" si="4"/>
        <v>0</v>
      </c>
      <c r="L112" s="16">
        <v>0.055944055944055944</v>
      </c>
      <c r="M112" s="16">
        <f t="shared" si="5"/>
        <v>0.006215384615</v>
      </c>
      <c r="N112" s="16">
        <v>0.0</v>
      </c>
      <c r="O112" s="16">
        <f t="shared" si="6"/>
        <v>0</v>
      </c>
      <c r="P112" s="16">
        <v>0.0</v>
      </c>
      <c r="Q112" s="9">
        <f t="shared" si="7"/>
        <v>0.09283948097</v>
      </c>
    </row>
    <row r="113" ht="15.75" customHeight="1">
      <c r="A113" s="9" t="s">
        <v>2053</v>
      </c>
      <c r="B113" s="9" t="s">
        <v>2054</v>
      </c>
      <c r="C113" s="9" t="s">
        <v>321</v>
      </c>
      <c r="D113" s="16">
        <v>0.2</v>
      </c>
      <c r="E113" s="16">
        <f t="shared" si="1"/>
        <v>0.04444</v>
      </c>
      <c r="F113" s="16">
        <v>0.041666666666666664</v>
      </c>
      <c r="G113" s="16">
        <f t="shared" si="2"/>
        <v>0.009258333333</v>
      </c>
      <c r="H113" s="16">
        <v>0.1267605637373537</v>
      </c>
      <c r="I113" s="16">
        <f t="shared" si="3"/>
        <v>0.02816619726</v>
      </c>
      <c r="J113" s="16">
        <v>0.0</v>
      </c>
      <c r="K113" s="16">
        <f t="shared" si="4"/>
        <v>0</v>
      </c>
      <c r="L113" s="16">
        <v>0.0</v>
      </c>
      <c r="M113" s="16">
        <f t="shared" si="5"/>
        <v>0</v>
      </c>
      <c r="N113" s="16">
        <v>0.0</v>
      </c>
      <c r="O113" s="16">
        <f t="shared" si="6"/>
        <v>0</v>
      </c>
      <c r="P113" s="16">
        <v>0.0</v>
      </c>
      <c r="Q113" s="9">
        <f t="shared" si="7"/>
        <v>0.0818645306</v>
      </c>
    </row>
    <row r="114" ht="15.75" customHeight="1">
      <c r="A114" s="9" t="s">
        <v>2053</v>
      </c>
      <c r="B114" s="9" t="s">
        <v>2054</v>
      </c>
      <c r="C114" s="9" t="s">
        <v>322</v>
      </c>
      <c r="D114" s="16">
        <v>0.2</v>
      </c>
      <c r="E114" s="16">
        <f t="shared" si="1"/>
        <v>0.04444</v>
      </c>
      <c r="F114" s="16">
        <v>0.041666666666666664</v>
      </c>
      <c r="G114" s="16">
        <f t="shared" si="2"/>
        <v>0.009258333333</v>
      </c>
      <c r="H114" s="16">
        <v>0.1267605637373537</v>
      </c>
      <c r="I114" s="16">
        <f t="shared" si="3"/>
        <v>0.02816619726</v>
      </c>
      <c r="J114" s="16">
        <v>0.0</v>
      </c>
      <c r="K114" s="16">
        <f t="shared" si="4"/>
        <v>0</v>
      </c>
      <c r="L114" s="16">
        <v>0.0</v>
      </c>
      <c r="M114" s="16">
        <f t="shared" si="5"/>
        <v>0</v>
      </c>
      <c r="N114" s="16">
        <v>0.0</v>
      </c>
      <c r="O114" s="16">
        <f t="shared" si="6"/>
        <v>0</v>
      </c>
      <c r="P114" s="16">
        <v>0.0</v>
      </c>
      <c r="Q114" s="9">
        <f t="shared" si="7"/>
        <v>0.0818645306</v>
      </c>
    </row>
    <row r="115" ht="15.75" customHeight="1">
      <c r="A115" s="9" t="s">
        <v>2053</v>
      </c>
      <c r="B115" s="9" t="s">
        <v>2054</v>
      </c>
      <c r="C115" s="9" t="s">
        <v>323</v>
      </c>
      <c r="D115" s="16">
        <v>0.2</v>
      </c>
      <c r="E115" s="16">
        <f t="shared" si="1"/>
        <v>0.04444</v>
      </c>
      <c r="F115" s="16">
        <v>0.041666666666666664</v>
      </c>
      <c r="G115" s="16">
        <f t="shared" si="2"/>
        <v>0.009258333333</v>
      </c>
      <c r="H115" s="16">
        <v>0.1267605637373537</v>
      </c>
      <c r="I115" s="16">
        <f t="shared" si="3"/>
        <v>0.02816619726</v>
      </c>
      <c r="J115" s="16">
        <v>0.0</v>
      </c>
      <c r="K115" s="16">
        <f t="shared" si="4"/>
        <v>0</v>
      </c>
      <c r="L115" s="16">
        <v>0.0</v>
      </c>
      <c r="M115" s="16">
        <f t="shared" si="5"/>
        <v>0</v>
      </c>
      <c r="N115" s="16">
        <v>0.0</v>
      </c>
      <c r="O115" s="16">
        <f t="shared" si="6"/>
        <v>0</v>
      </c>
      <c r="P115" s="16">
        <v>0.0</v>
      </c>
      <c r="Q115" s="9">
        <f t="shared" si="7"/>
        <v>0.0818645306</v>
      </c>
    </row>
    <row r="116" ht="15.75" customHeight="1">
      <c r="A116" s="9" t="s">
        <v>2053</v>
      </c>
      <c r="B116" s="9" t="s">
        <v>2054</v>
      </c>
      <c r="C116" s="9" t="s">
        <v>324</v>
      </c>
      <c r="D116" s="16">
        <v>0.2</v>
      </c>
      <c r="E116" s="16">
        <f t="shared" si="1"/>
        <v>0.04444</v>
      </c>
      <c r="F116" s="16">
        <v>0.020833333333333332</v>
      </c>
      <c r="G116" s="16">
        <f t="shared" si="2"/>
        <v>0.004629166667</v>
      </c>
      <c r="H116" s="16">
        <v>0.16901408498313827</v>
      </c>
      <c r="I116" s="16">
        <f t="shared" si="3"/>
        <v>0.03755492968</v>
      </c>
      <c r="J116" s="16">
        <v>0.0</v>
      </c>
      <c r="K116" s="16">
        <f t="shared" si="4"/>
        <v>0</v>
      </c>
      <c r="L116" s="16">
        <v>0.05904059040590406</v>
      </c>
      <c r="M116" s="16">
        <f t="shared" si="5"/>
        <v>0.006559409594</v>
      </c>
      <c r="N116" s="16">
        <v>0.0</v>
      </c>
      <c r="O116" s="16">
        <f t="shared" si="6"/>
        <v>0</v>
      </c>
      <c r="P116" s="16">
        <v>0.0</v>
      </c>
      <c r="Q116" s="9">
        <f t="shared" si="7"/>
        <v>0.09318350594</v>
      </c>
    </row>
    <row r="117" ht="15.75" customHeight="1">
      <c r="A117" s="9" t="s">
        <v>2053</v>
      </c>
      <c r="B117" s="9" t="s">
        <v>2054</v>
      </c>
      <c r="C117" s="9" t="s">
        <v>328</v>
      </c>
      <c r="D117" s="16">
        <v>0.2</v>
      </c>
      <c r="E117" s="16">
        <f t="shared" si="1"/>
        <v>0.04444</v>
      </c>
      <c r="F117" s="16">
        <v>0.041666666666666664</v>
      </c>
      <c r="G117" s="16">
        <f t="shared" si="2"/>
        <v>0.009258333333</v>
      </c>
      <c r="H117" s="16">
        <v>0.1267605637373537</v>
      </c>
      <c r="I117" s="16">
        <f t="shared" si="3"/>
        <v>0.02816619726</v>
      </c>
      <c r="J117" s="16">
        <v>0.0</v>
      </c>
      <c r="K117" s="16">
        <f t="shared" si="4"/>
        <v>0</v>
      </c>
      <c r="L117" s="16">
        <v>0.0</v>
      </c>
      <c r="M117" s="16">
        <f t="shared" si="5"/>
        <v>0</v>
      </c>
      <c r="N117" s="16">
        <v>0.0</v>
      </c>
      <c r="O117" s="16">
        <f t="shared" si="6"/>
        <v>0</v>
      </c>
      <c r="P117" s="16">
        <v>0.0</v>
      </c>
      <c r="Q117" s="9">
        <f t="shared" si="7"/>
        <v>0.0818645306</v>
      </c>
    </row>
    <row r="118" ht="15.75" customHeight="1">
      <c r="A118" s="9" t="s">
        <v>2053</v>
      </c>
      <c r="B118" s="9" t="s">
        <v>2054</v>
      </c>
      <c r="C118" s="9" t="s">
        <v>331</v>
      </c>
      <c r="D118" s="16">
        <v>0.2</v>
      </c>
      <c r="E118" s="16">
        <f t="shared" si="1"/>
        <v>0.04444</v>
      </c>
      <c r="F118" s="16">
        <v>0.041666666666666664</v>
      </c>
      <c r="G118" s="16">
        <f t="shared" si="2"/>
        <v>0.009258333333</v>
      </c>
      <c r="H118" s="16">
        <v>0.1267605637373537</v>
      </c>
      <c r="I118" s="16">
        <f t="shared" si="3"/>
        <v>0.02816619726</v>
      </c>
      <c r="J118" s="16">
        <v>0.0</v>
      </c>
      <c r="K118" s="16">
        <f t="shared" si="4"/>
        <v>0</v>
      </c>
      <c r="L118" s="16">
        <v>0.0</v>
      </c>
      <c r="M118" s="16">
        <f t="shared" si="5"/>
        <v>0</v>
      </c>
      <c r="N118" s="16">
        <v>0.0</v>
      </c>
      <c r="O118" s="16">
        <f t="shared" si="6"/>
        <v>0</v>
      </c>
      <c r="P118" s="16">
        <v>0.0</v>
      </c>
      <c r="Q118" s="9">
        <f t="shared" si="7"/>
        <v>0.0818645306</v>
      </c>
    </row>
    <row r="119" ht="15.75" customHeight="1">
      <c r="A119" s="9" t="s">
        <v>2053</v>
      </c>
      <c r="B119" s="9" t="s">
        <v>2054</v>
      </c>
      <c r="C119" s="9" t="s">
        <v>335</v>
      </c>
      <c r="D119" s="16">
        <v>0.4</v>
      </c>
      <c r="E119" s="16">
        <f t="shared" si="1"/>
        <v>0.08888</v>
      </c>
      <c r="F119" s="16">
        <v>0.020833333333333332</v>
      </c>
      <c r="G119" s="16">
        <f t="shared" si="2"/>
        <v>0.004629166667</v>
      </c>
      <c r="H119" s="16">
        <v>0.08450704249156914</v>
      </c>
      <c r="I119" s="16">
        <f t="shared" si="3"/>
        <v>0.01877746484</v>
      </c>
      <c r="J119" s="16">
        <v>0.0</v>
      </c>
      <c r="K119" s="16">
        <f t="shared" si="4"/>
        <v>0</v>
      </c>
      <c r="L119" s="16">
        <v>0.023255813953488372</v>
      </c>
      <c r="M119" s="16">
        <f t="shared" si="5"/>
        <v>0.00258372093</v>
      </c>
      <c r="N119" s="16">
        <v>0.0</v>
      </c>
      <c r="O119" s="16">
        <f t="shared" si="6"/>
        <v>0</v>
      </c>
      <c r="P119" s="16">
        <v>0.0</v>
      </c>
      <c r="Q119" s="9">
        <f t="shared" si="7"/>
        <v>0.1148703524</v>
      </c>
    </row>
    <row r="120" ht="15.75" customHeight="1">
      <c r="A120" s="9" t="s">
        <v>2053</v>
      </c>
      <c r="B120" s="9" t="s">
        <v>2054</v>
      </c>
      <c r="C120" s="9" t="s">
        <v>343</v>
      </c>
      <c r="D120" s="16">
        <v>0.2</v>
      </c>
      <c r="E120" s="16">
        <f t="shared" si="1"/>
        <v>0.04444</v>
      </c>
      <c r="F120" s="16">
        <v>0.0</v>
      </c>
      <c r="G120" s="16">
        <f t="shared" si="2"/>
        <v>0</v>
      </c>
      <c r="H120" s="16">
        <v>0.0</v>
      </c>
      <c r="I120" s="16">
        <f t="shared" si="3"/>
        <v>0</v>
      </c>
      <c r="J120" s="16">
        <v>0.0</v>
      </c>
      <c r="K120" s="16">
        <f t="shared" si="4"/>
        <v>0</v>
      </c>
      <c r="L120" s="16">
        <v>0.0</v>
      </c>
      <c r="M120" s="16">
        <f t="shared" si="5"/>
        <v>0</v>
      </c>
      <c r="N120" s="16">
        <v>0.0</v>
      </c>
      <c r="O120" s="16">
        <f t="shared" si="6"/>
        <v>0</v>
      </c>
      <c r="P120" s="16">
        <v>0.0</v>
      </c>
      <c r="Q120" s="9">
        <f t="shared" si="7"/>
        <v>0.04444</v>
      </c>
    </row>
    <row r="121" ht="15.75" customHeight="1">
      <c r="A121" s="9" t="s">
        <v>2053</v>
      </c>
      <c r="B121" s="9" t="s">
        <v>2054</v>
      </c>
      <c r="C121" s="9" t="s">
        <v>344</v>
      </c>
      <c r="D121" s="16">
        <v>0.2</v>
      </c>
      <c r="E121" s="16">
        <f t="shared" si="1"/>
        <v>0.04444</v>
      </c>
      <c r="F121" s="16">
        <v>0.020833333333333332</v>
      </c>
      <c r="G121" s="16">
        <f t="shared" si="2"/>
        <v>0.004629166667</v>
      </c>
      <c r="H121" s="16">
        <v>0.16901408498313827</v>
      </c>
      <c r="I121" s="16">
        <f t="shared" si="3"/>
        <v>0.03755492968</v>
      </c>
      <c r="J121" s="16">
        <v>0.07142857142857142</v>
      </c>
      <c r="K121" s="16">
        <f t="shared" si="4"/>
        <v>0.007935714286</v>
      </c>
      <c r="L121" s="16">
        <v>0.0659090909090909</v>
      </c>
      <c r="M121" s="16">
        <f t="shared" si="5"/>
        <v>0.0073225</v>
      </c>
      <c r="N121" s="16">
        <v>0.0</v>
      </c>
      <c r="O121" s="16">
        <f t="shared" si="6"/>
        <v>0</v>
      </c>
      <c r="P121" s="16">
        <v>0.0</v>
      </c>
      <c r="Q121" s="9">
        <f t="shared" si="7"/>
        <v>0.1018823106</v>
      </c>
    </row>
    <row r="122" ht="15.75" customHeight="1">
      <c r="A122" s="9" t="s">
        <v>2053</v>
      </c>
      <c r="B122" s="9" t="s">
        <v>2054</v>
      </c>
      <c r="C122" s="9" t="s">
        <v>345</v>
      </c>
      <c r="D122" s="16">
        <v>0.2</v>
      </c>
      <c r="E122" s="16">
        <f t="shared" si="1"/>
        <v>0.04444</v>
      </c>
      <c r="F122" s="16">
        <v>0.020833333333333332</v>
      </c>
      <c r="G122" s="16">
        <f t="shared" si="2"/>
        <v>0.004629166667</v>
      </c>
      <c r="H122" s="16">
        <v>0.08450704249156914</v>
      </c>
      <c r="I122" s="16">
        <f t="shared" si="3"/>
        <v>0.01877746484</v>
      </c>
      <c r="J122" s="16">
        <v>0.6730769230769231</v>
      </c>
      <c r="K122" s="16">
        <f t="shared" si="4"/>
        <v>0.07477884615</v>
      </c>
      <c r="L122" s="16">
        <v>0.06620450606585788</v>
      </c>
      <c r="M122" s="16">
        <f t="shared" si="5"/>
        <v>0.007355320624</v>
      </c>
      <c r="N122" s="16">
        <v>0.0</v>
      </c>
      <c r="O122" s="16">
        <f t="shared" si="6"/>
        <v>0</v>
      </c>
      <c r="P122" s="16">
        <v>0.0</v>
      </c>
      <c r="Q122" s="9">
        <f t="shared" si="7"/>
        <v>0.1499807983</v>
      </c>
    </row>
    <row r="123" ht="15.75" customHeight="1">
      <c r="A123" s="9" t="s">
        <v>2053</v>
      </c>
      <c r="B123" s="9" t="s">
        <v>2054</v>
      </c>
      <c r="C123" s="9" t="s">
        <v>353</v>
      </c>
      <c r="D123" s="16">
        <v>0.2</v>
      </c>
      <c r="E123" s="16">
        <f t="shared" si="1"/>
        <v>0.04444</v>
      </c>
      <c r="F123" s="16">
        <v>0.08333333333333333</v>
      </c>
      <c r="G123" s="16">
        <f t="shared" si="2"/>
        <v>0.01851666667</v>
      </c>
      <c r="H123" s="16">
        <v>0.08450704249156914</v>
      </c>
      <c r="I123" s="16">
        <f t="shared" si="3"/>
        <v>0.01877746484</v>
      </c>
      <c r="J123" s="16">
        <v>0.0</v>
      </c>
      <c r="K123" s="16">
        <f t="shared" si="4"/>
        <v>0</v>
      </c>
      <c r="L123" s="16">
        <v>0.0</v>
      </c>
      <c r="M123" s="16">
        <f t="shared" si="5"/>
        <v>0</v>
      </c>
      <c r="N123" s="16">
        <v>0.0</v>
      </c>
      <c r="O123" s="16">
        <f t="shared" si="6"/>
        <v>0</v>
      </c>
      <c r="P123" s="16">
        <v>0.0</v>
      </c>
      <c r="Q123" s="9">
        <f t="shared" si="7"/>
        <v>0.08173413151</v>
      </c>
    </row>
    <row r="124" ht="15.75" customHeight="1">
      <c r="A124" s="9" t="s">
        <v>2053</v>
      </c>
      <c r="B124" s="9" t="s">
        <v>2054</v>
      </c>
      <c r="C124" s="9" t="s">
        <v>356</v>
      </c>
      <c r="D124" s="16">
        <v>0.6</v>
      </c>
      <c r="E124" s="16">
        <f t="shared" si="1"/>
        <v>0.13332</v>
      </c>
      <c r="F124" s="16">
        <v>0.10416666666666667</v>
      </c>
      <c r="G124" s="16">
        <f t="shared" si="2"/>
        <v>0.02314583333</v>
      </c>
      <c r="H124" s="16">
        <v>0.10140845098988296</v>
      </c>
      <c r="I124" s="16">
        <f t="shared" si="3"/>
        <v>0.02253295781</v>
      </c>
      <c r="J124" s="16">
        <v>0.05263157894736842</v>
      </c>
      <c r="K124" s="16">
        <f t="shared" si="4"/>
        <v>0.005847368421</v>
      </c>
      <c r="L124" s="16">
        <v>0.10560344827586207</v>
      </c>
      <c r="M124" s="16">
        <f t="shared" si="5"/>
        <v>0.0117325431</v>
      </c>
      <c r="N124" s="16">
        <v>0.0</v>
      </c>
      <c r="O124" s="16">
        <f t="shared" si="6"/>
        <v>0</v>
      </c>
      <c r="P124" s="16">
        <v>1.0</v>
      </c>
      <c r="Q124" s="9">
        <f t="shared" si="7"/>
        <v>0.1965787027</v>
      </c>
    </row>
    <row r="125" ht="15.75" customHeight="1">
      <c r="A125" s="9" t="s">
        <v>2053</v>
      </c>
      <c r="B125" s="9" t="s">
        <v>2054</v>
      </c>
      <c r="C125" s="9" t="s">
        <v>361</v>
      </c>
      <c r="D125" s="16">
        <v>0.2</v>
      </c>
      <c r="E125" s="16">
        <f t="shared" si="1"/>
        <v>0.04444</v>
      </c>
      <c r="F125" s="16">
        <v>0.020833333333333332</v>
      </c>
      <c r="G125" s="16">
        <f t="shared" si="2"/>
        <v>0.004629166667</v>
      </c>
      <c r="H125" s="16">
        <v>0.08450704249156914</v>
      </c>
      <c r="I125" s="16">
        <f t="shared" si="3"/>
        <v>0.01877746484</v>
      </c>
      <c r="J125" s="16">
        <v>0.0</v>
      </c>
      <c r="K125" s="16">
        <f t="shared" si="4"/>
        <v>0</v>
      </c>
      <c r="L125" s="16">
        <v>0.00847457627118644</v>
      </c>
      <c r="M125" s="16">
        <f t="shared" si="5"/>
        <v>0.0009415254237</v>
      </c>
      <c r="N125" s="16">
        <v>0.0</v>
      </c>
      <c r="O125" s="16">
        <f t="shared" si="6"/>
        <v>0</v>
      </c>
      <c r="P125" s="16">
        <v>0.0</v>
      </c>
      <c r="Q125" s="9">
        <f t="shared" si="7"/>
        <v>0.06878815693</v>
      </c>
    </row>
    <row r="126" ht="15.75" customHeight="1">
      <c r="A126" s="9" t="s">
        <v>2053</v>
      </c>
      <c r="B126" s="9" t="s">
        <v>2054</v>
      </c>
      <c r="C126" s="9" t="s">
        <v>366</v>
      </c>
      <c r="D126" s="16">
        <v>0.2</v>
      </c>
      <c r="E126" s="16">
        <f t="shared" si="1"/>
        <v>0.04444</v>
      </c>
      <c r="F126" s="16">
        <v>0.020833333333333332</v>
      </c>
      <c r="G126" s="16">
        <f t="shared" si="2"/>
        <v>0.004629166667</v>
      </c>
      <c r="H126" s="16">
        <v>0.08450704249156914</v>
      </c>
      <c r="I126" s="16">
        <f t="shared" si="3"/>
        <v>0.01877746484</v>
      </c>
      <c r="J126" s="16">
        <v>0.0</v>
      </c>
      <c r="K126" s="16">
        <f t="shared" si="4"/>
        <v>0</v>
      </c>
      <c r="L126" s="16">
        <v>0.0</v>
      </c>
      <c r="M126" s="16">
        <f t="shared" si="5"/>
        <v>0</v>
      </c>
      <c r="N126" s="16">
        <v>0.0</v>
      </c>
      <c r="O126" s="16">
        <f t="shared" si="6"/>
        <v>0</v>
      </c>
      <c r="P126" s="16">
        <v>0.0</v>
      </c>
      <c r="Q126" s="9">
        <f t="shared" si="7"/>
        <v>0.06784663151</v>
      </c>
    </row>
    <row r="127" ht="15.75" customHeight="1">
      <c r="A127" s="9" t="s">
        <v>2053</v>
      </c>
      <c r="B127" s="9" t="s">
        <v>2054</v>
      </c>
      <c r="C127" s="9" t="s">
        <v>367</v>
      </c>
      <c r="D127" s="16">
        <v>0.2</v>
      </c>
      <c r="E127" s="16">
        <f t="shared" si="1"/>
        <v>0.04444</v>
      </c>
      <c r="F127" s="16">
        <v>0.0</v>
      </c>
      <c r="G127" s="16">
        <f t="shared" si="2"/>
        <v>0</v>
      </c>
      <c r="H127" s="16">
        <v>0.0</v>
      </c>
      <c r="I127" s="16">
        <f t="shared" si="3"/>
        <v>0</v>
      </c>
      <c r="J127" s="16">
        <v>0.0</v>
      </c>
      <c r="K127" s="16">
        <f t="shared" si="4"/>
        <v>0</v>
      </c>
      <c r="L127" s="16">
        <v>0.014925373134328358</v>
      </c>
      <c r="M127" s="16">
        <f t="shared" si="5"/>
        <v>0.001658208955</v>
      </c>
      <c r="N127" s="16">
        <v>0.0</v>
      </c>
      <c r="O127" s="16">
        <f t="shared" si="6"/>
        <v>0</v>
      </c>
      <c r="P127" s="16">
        <v>0.0</v>
      </c>
      <c r="Q127" s="9">
        <f t="shared" si="7"/>
        <v>0.04609820896</v>
      </c>
    </row>
    <row r="128" ht="15.75" customHeight="1">
      <c r="A128" s="9" t="s">
        <v>2053</v>
      </c>
      <c r="B128" s="9" t="s">
        <v>2054</v>
      </c>
      <c r="C128" s="9" t="s">
        <v>368</v>
      </c>
      <c r="D128" s="16">
        <v>0.2</v>
      </c>
      <c r="E128" s="16">
        <f t="shared" si="1"/>
        <v>0.04444</v>
      </c>
      <c r="F128" s="16">
        <v>0.020833333333333332</v>
      </c>
      <c r="G128" s="16">
        <f t="shared" si="2"/>
        <v>0.004629166667</v>
      </c>
      <c r="H128" s="16">
        <v>0.08450704249156914</v>
      </c>
      <c r="I128" s="16">
        <f t="shared" si="3"/>
        <v>0.01877746484</v>
      </c>
      <c r="J128" s="16">
        <v>0.0</v>
      </c>
      <c r="K128" s="16">
        <f t="shared" si="4"/>
        <v>0</v>
      </c>
      <c r="L128" s="16">
        <v>0.009615384615384616</v>
      </c>
      <c r="M128" s="16">
        <f t="shared" si="5"/>
        <v>0.001068269231</v>
      </c>
      <c r="N128" s="16">
        <v>0.0</v>
      </c>
      <c r="O128" s="16">
        <f t="shared" si="6"/>
        <v>0</v>
      </c>
      <c r="P128" s="16">
        <v>0.0</v>
      </c>
      <c r="Q128" s="9">
        <f t="shared" si="7"/>
        <v>0.06891490074</v>
      </c>
    </row>
    <row r="129" ht="15.75" customHeight="1">
      <c r="A129" s="9" t="s">
        <v>2053</v>
      </c>
      <c r="B129" s="9" t="s">
        <v>2054</v>
      </c>
      <c r="C129" s="9" t="s">
        <v>369</v>
      </c>
      <c r="D129" s="16">
        <v>0.2</v>
      </c>
      <c r="E129" s="16">
        <f t="shared" si="1"/>
        <v>0.04444</v>
      </c>
      <c r="F129" s="16">
        <v>0.020833333333333332</v>
      </c>
      <c r="G129" s="16">
        <f t="shared" si="2"/>
        <v>0.004629166667</v>
      </c>
      <c r="H129" s="16">
        <v>0.08450704249156914</v>
      </c>
      <c r="I129" s="16">
        <f t="shared" si="3"/>
        <v>0.01877746484</v>
      </c>
      <c r="J129" s="16">
        <v>0.0</v>
      </c>
      <c r="K129" s="16">
        <f t="shared" si="4"/>
        <v>0</v>
      </c>
      <c r="L129" s="16">
        <v>0.011235955056179775</v>
      </c>
      <c r="M129" s="16">
        <f t="shared" si="5"/>
        <v>0.001248314607</v>
      </c>
      <c r="N129" s="16">
        <v>0.0</v>
      </c>
      <c r="O129" s="16">
        <f t="shared" si="6"/>
        <v>0</v>
      </c>
      <c r="P129" s="16">
        <v>0.0</v>
      </c>
      <c r="Q129" s="9">
        <f t="shared" si="7"/>
        <v>0.06909494612</v>
      </c>
    </row>
    <row r="130" ht="15.75" customHeight="1">
      <c r="A130" s="9" t="s">
        <v>2053</v>
      </c>
      <c r="B130" s="9" t="s">
        <v>2054</v>
      </c>
      <c r="C130" s="9" t="s">
        <v>2055</v>
      </c>
      <c r="D130" s="16">
        <v>0.2</v>
      </c>
      <c r="E130" s="16">
        <f t="shared" si="1"/>
        <v>0.04444</v>
      </c>
      <c r="F130" s="16">
        <v>0.041666666666666664</v>
      </c>
      <c r="G130" s="16">
        <f t="shared" si="2"/>
        <v>0.009258333333</v>
      </c>
      <c r="H130" s="16">
        <v>0.08450704249156914</v>
      </c>
      <c r="I130" s="16">
        <f t="shared" si="3"/>
        <v>0.01877746484</v>
      </c>
      <c r="J130" s="16">
        <v>0.0</v>
      </c>
      <c r="K130" s="16">
        <f t="shared" si="4"/>
        <v>0</v>
      </c>
      <c r="L130" s="16">
        <v>0.020833333333333332</v>
      </c>
      <c r="M130" s="16">
        <f t="shared" si="5"/>
        <v>0.002314583333</v>
      </c>
      <c r="N130" s="16">
        <v>0.0</v>
      </c>
      <c r="O130" s="16">
        <f t="shared" si="6"/>
        <v>0</v>
      </c>
      <c r="P130" s="16">
        <v>0.0</v>
      </c>
      <c r="Q130" s="9">
        <f t="shared" si="7"/>
        <v>0.07479038151</v>
      </c>
    </row>
    <row r="131" ht="15.75" customHeight="1">
      <c r="A131" s="9" t="s">
        <v>2053</v>
      </c>
      <c r="B131" s="9" t="s">
        <v>2054</v>
      </c>
      <c r="C131" s="9" t="s">
        <v>2056</v>
      </c>
      <c r="D131" s="16">
        <v>0.2</v>
      </c>
      <c r="E131" s="16">
        <f t="shared" si="1"/>
        <v>0.04444</v>
      </c>
      <c r="F131" s="16">
        <v>0.0625</v>
      </c>
      <c r="G131" s="16">
        <f t="shared" si="2"/>
        <v>0.0138875</v>
      </c>
      <c r="H131" s="16">
        <v>0.11267605665542552</v>
      </c>
      <c r="I131" s="16">
        <f t="shared" si="3"/>
        <v>0.02503661979</v>
      </c>
      <c r="J131" s="16">
        <v>0.7368421052631579</v>
      </c>
      <c r="K131" s="16">
        <f t="shared" si="4"/>
        <v>0.08186315789</v>
      </c>
      <c r="L131" s="16">
        <v>0.8932806324110671</v>
      </c>
      <c r="M131" s="16">
        <f t="shared" si="5"/>
        <v>0.09924347826</v>
      </c>
      <c r="N131" s="16">
        <v>0.0</v>
      </c>
      <c r="O131" s="16">
        <f t="shared" si="6"/>
        <v>0</v>
      </c>
      <c r="P131" s="16">
        <v>0.0</v>
      </c>
      <c r="Q131" s="9">
        <f t="shared" si="7"/>
        <v>0.2644707559</v>
      </c>
    </row>
    <row r="132" ht="15.75" customHeight="1">
      <c r="A132" s="9" t="s">
        <v>2053</v>
      </c>
      <c r="B132" s="9" t="s">
        <v>2054</v>
      </c>
      <c r="C132" s="9" t="s">
        <v>2057</v>
      </c>
      <c r="D132" s="16">
        <v>0.6</v>
      </c>
      <c r="E132" s="16">
        <f t="shared" si="1"/>
        <v>0.13332</v>
      </c>
      <c r="F132" s="16">
        <v>0.10416666666666667</v>
      </c>
      <c r="G132" s="16">
        <f t="shared" si="2"/>
        <v>0.02314583333</v>
      </c>
      <c r="H132" s="16">
        <v>0.08450704249156914</v>
      </c>
      <c r="I132" s="16">
        <f t="shared" si="3"/>
        <v>0.01877746484</v>
      </c>
      <c r="J132" s="16">
        <v>0.4</v>
      </c>
      <c r="K132" s="16">
        <f t="shared" si="4"/>
        <v>0.04444</v>
      </c>
      <c r="L132" s="16">
        <v>0.7727272727272727</v>
      </c>
      <c r="M132" s="16">
        <f t="shared" si="5"/>
        <v>0.08585</v>
      </c>
      <c r="N132" s="16">
        <v>0.0</v>
      </c>
      <c r="O132" s="16">
        <f t="shared" si="6"/>
        <v>0</v>
      </c>
      <c r="P132" s="16">
        <v>1.0</v>
      </c>
      <c r="Q132" s="9">
        <f t="shared" si="7"/>
        <v>0.3055332982</v>
      </c>
    </row>
    <row r="133" ht="15.75" customHeight="1">
      <c r="A133" s="9" t="s">
        <v>2053</v>
      </c>
      <c r="B133" s="9" t="s">
        <v>2054</v>
      </c>
      <c r="C133" s="9" t="s">
        <v>2058</v>
      </c>
      <c r="D133" s="16">
        <v>0.2</v>
      </c>
      <c r="E133" s="16">
        <f t="shared" si="1"/>
        <v>0.04444</v>
      </c>
      <c r="F133" s="16">
        <v>0.0625</v>
      </c>
      <c r="G133" s="16">
        <f t="shared" si="2"/>
        <v>0.0138875</v>
      </c>
      <c r="H133" s="16">
        <v>0.08450704249156914</v>
      </c>
      <c r="I133" s="16">
        <f t="shared" si="3"/>
        <v>0.01877746484</v>
      </c>
      <c r="J133" s="16">
        <v>0.5</v>
      </c>
      <c r="K133" s="16">
        <f t="shared" si="4"/>
        <v>0.05555</v>
      </c>
      <c r="L133" s="16">
        <v>0.5773809523809523</v>
      </c>
      <c r="M133" s="16">
        <f t="shared" si="5"/>
        <v>0.06414702381</v>
      </c>
      <c r="N133" s="16">
        <v>0.0</v>
      </c>
      <c r="O133" s="16">
        <f t="shared" si="6"/>
        <v>0</v>
      </c>
      <c r="P133" s="16">
        <v>0.0</v>
      </c>
      <c r="Q133" s="9">
        <f t="shared" si="7"/>
        <v>0.1968019887</v>
      </c>
    </row>
    <row r="134" ht="15.75" customHeight="1">
      <c r="A134" s="9" t="s">
        <v>2053</v>
      </c>
      <c r="B134" s="9" t="s">
        <v>2054</v>
      </c>
      <c r="C134" s="9" t="s">
        <v>382</v>
      </c>
      <c r="D134" s="16">
        <v>0.2</v>
      </c>
      <c r="E134" s="16">
        <f t="shared" si="1"/>
        <v>0.04444</v>
      </c>
      <c r="F134" s="16">
        <v>0.041666666666666664</v>
      </c>
      <c r="G134" s="16">
        <f t="shared" si="2"/>
        <v>0.009258333333</v>
      </c>
      <c r="H134" s="16">
        <v>0.08450704249156914</v>
      </c>
      <c r="I134" s="16">
        <f t="shared" si="3"/>
        <v>0.01877746484</v>
      </c>
      <c r="J134" s="16">
        <v>0.6744186046511628</v>
      </c>
      <c r="K134" s="16">
        <f t="shared" si="4"/>
        <v>0.07492790698</v>
      </c>
      <c r="L134" s="16">
        <v>0.7341772151898734</v>
      </c>
      <c r="M134" s="16">
        <f t="shared" si="5"/>
        <v>0.08156708861</v>
      </c>
      <c r="N134" s="16">
        <v>1.0</v>
      </c>
      <c r="O134" s="16">
        <f t="shared" si="6"/>
        <v>0.1111</v>
      </c>
      <c r="P134" s="16">
        <v>0.0</v>
      </c>
      <c r="Q134" s="9">
        <f t="shared" si="7"/>
        <v>0.3400707938</v>
      </c>
    </row>
    <row r="135" ht="15.75" customHeight="1">
      <c r="A135" s="9" t="s">
        <v>2053</v>
      </c>
      <c r="B135" s="9" t="s">
        <v>2054</v>
      </c>
      <c r="C135" s="9" t="s">
        <v>383</v>
      </c>
      <c r="D135" s="16">
        <v>0.2</v>
      </c>
      <c r="E135" s="16">
        <f t="shared" si="1"/>
        <v>0.04444</v>
      </c>
      <c r="F135" s="16">
        <v>0.0</v>
      </c>
      <c r="G135" s="16">
        <f t="shared" si="2"/>
        <v>0</v>
      </c>
      <c r="H135" s="16">
        <v>0.0</v>
      </c>
      <c r="I135" s="16">
        <f t="shared" si="3"/>
        <v>0</v>
      </c>
      <c r="J135" s="16">
        <v>0.19230769230769232</v>
      </c>
      <c r="K135" s="16">
        <f t="shared" si="4"/>
        <v>0.02136538462</v>
      </c>
      <c r="L135" s="16">
        <v>0.2277992277992278</v>
      </c>
      <c r="M135" s="16">
        <f t="shared" si="5"/>
        <v>0.02530849421</v>
      </c>
      <c r="N135" s="16">
        <v>0.0</v>
      </c>
      <c r="O135" s="16">
        <f t="shared" si="6"/>
        <v>0</v>
      </c>
      <c r="P135" s="16">
        <v>0.0</v>
      </c>
      <c r="Q135" s="9">
        <f t="shared" si="7"/>
        <v>0.09111387882</v>
      </c>
    </row>
    <row r="136" ht="15.75" customHeight="1">
      <c r="A136" s="9" t="s">
        <v>2053</v>
      </c>
      <c r="B136" s="9" t="s">
        <v>2054</v>
      </c>
      <c r="C136" s="9" t="s">
        <v>386</v>
      </c>
      <c r="D136" s="16">
        <v>0.2</v>
      </c>
      <c r="E136" s="16">
        <f t="shared" si="1"/>
        <v>0.04444</v>
      </c>
      <c r="F136" s="16">
        <v>0.020833333333333332</v>
      </c>
      <c r="G136" s="16">
        <f t="shared" si="2"/>
        <v>0.004629166667</v>
      </c>
      <c r="H136" s="16">
        <v>0.08450704249156914</v>
      </c>
      <c r="I136" s="16">
        <f t="shared" si="3"/>
        <v>0.01877746484</v>
      </c>
      <c r="J136" s="16">
        <v>0.0</v>
      </c>
      <c r="K136" s="16">
        <f t="shared" si="4"/>
        <v>0</v>
      </c>
      <c r="L136" s="16">
        <v>0.08227848101265822</v>
      </c>
      <c r="M136" s="16">
        <f t="shared" si="5"/>
        <v>0.009141139241</v>
      </c>
      <c r="N136" s="16">
        <v>0.0</v>
      </c>
      <c r="O136" s="16">
        <f t="shared" si="6"/>
        <v>0</v>
      </c>
      <c r="P136" s="16">
        <v>0.0</v>
      </c>
      <c r="Q136" s="9">
        <f t="shared" si="7"/>
        <v>0.07698777075</v>
      </c>
    </row>
    <row r="137" ht="15.75" customHeight="1">
      <c r="A137" s="9" t="s">
        <v>2053</v>
      </c>
      <c r="B137" s="9" t="s">
        <v>2054</v>
      </c>
      <c r="C137" s="9" t="s">
        <v>389</v>
      </c>
      <c r="D137" s="16">
        <v>0.4</v>
      </c>
      <c r="E137" s="16">
        <f t="shared" si="1"/>
        <v>0.08888</v>
      </c>
      <c r="F137" s="16">
        <v>0.020833333333333332</v>
      </c>
      <c r="G137" s="16">
        <f t="shared" si="2"/>
        <v>0.004629166667</v>
      </c>
      <c r="H137" s="16">
        <v>0.33802816996627655</v>
      </c>
      <c r="I137" s="16">
        <f t="shared" si="3"/>
        <v>0.07510985937</v>
      </c>
      <c r="J137" s="16">
        <v>0.21428571428571427</v>
      </c>
      <c r="K137" s="16">
        <f t="shared" si="4"/>
        <v>0.02380714286</v>
      </c>
      <c r="L137" s="16">
        <v>0.10855263157894737</v>
      </c>
      <c r="M137" s="16">
        <f t="shared" si="5"/>
        <v>0.01206019737</v>
      </c>
      <c r="N137" s="16">
        <v>0.0</v>
      </c>
      <c r="O137" s="16">
        <f t="shared" si="6"/>
        <v>0</v>
      </c>
      <c r="P137" s="16">
        <v>0.0</v>
      </c>
      <c r="Q137" s="9">
        <f t="shared" si="7"/>
        <v>0.2044863663</v>
      </c>
    </row>
    <row r="138" ht="15.75" customHeight="1">
      <c r="A138" s="9" t="s">
        <v>2053</v>
      </c>
      <c r="B138" s="9" t="s">
        <v>2054</v>
      </c>
      <c r="C138" s="9" t="s">
        <v>390</v>
      </c>
      <c r="D138" s="16">
        <v>0.4</v>
      </c>
      <c r="E138" s="16">
        <f t="shared" si="1"/>
        <v>0.08888</v>
      </c>
      <c r="F138" s="16">
        <v>0.0</v>
      </c>
      <c r="G138" s="16">
        <f t="shared" si="2"/>
        <v>0</v>
      </c>
      <c r="H138" s="16">
        <v>0.0</v>
      </c>
      <c r="I138" s="16">
        <f t="shared" si="3"/>
        <v>0</v>
      </c>
      <c r="J138" s="16">
        <v>0.031746031746031744</v>
      </c>
      <c r="K138" s="16">
        <f t="shared" si="4"/>
        <v>0.003526984127</v>
      </c>
      <c r="L138" s="16">
        <v>0.013927576601671309</v>
      </c>
      <c r="M138" s="16">
        <f t="shared" si="5"/>
        <v>0.00154735376</v>
      </c>
      <c r="N138" s="16">
        <v>0.0</v>
      </c>
      <c r="O138" s="16">
        <f t="shared" si="6"/>
        <v>0</v>
      </c>
      <c r="P138" s="16">
        <v>0.0</v>
      </c>
      <c r="Q138" s="9">
        <f t="shared" si="7"/>
        <v>0.09395433789</v>
      </c>
    </row>
    <row r="139" ht="15.75" customHeight="1">
      <c r="A139" s="9" t="s">
        <v>2053</v>
      </c>
      <c r="B139" s="9" t="s">
        <v>2054</v>
      </c>
      <c r="C139" s="9" t="s">
        <v>392</v>
      </c>
      <c r="D139" s="16">
        <v>0.2</v>
      </c>
      <c r="E139" s="16">
        <f t="shared" si="1"/>
        <v>0.04444</v>
      </c>
      <c r="F139" s="16">
        <v>0.0</v>
      </c>
      <c r="G139" s="16">
        <f t="shared" si="2"/>
        <v>0</v>
      </c>
      <c r="H139" s="16">
        <v>0.0</v>
      </c>
      <c r="I139" s="16">
        <f t="shared" si="3"/>
        <v>0</v>
      </c>
      <c r="J139" s="16">
        <v>0.0</v>
      </c>
      <c r="K139" s="16">
        <f t="shared" si="4"/>
        <v>0</v>
      </c>
      <c r="L139" s="16">
        <v>0.023255813953488372</v>
      </c>
      <c r="M139" s="16">
        <f t="shared" si="5"/>
        <v>0.00258372093</v>
      </c>
      <c r="N139" s="16">
        <v>0.0</v>
      </c>
      <c r="O139" s="16">
        <f t="shared" si="6"/>
        <v>0</v>
      </c>
      <c r="P139" s="16">
        <v>0.0</v>
      </c>
      <c r="Q139" s="9">
        <f t="shared" si="7"/>
        <v>0.04702372093</v>
      </c>
    </row>
    <row r="140" ht="15.75" customHeight="1">
      <c r="A140" s="9" t="s">
        <v>2053</v>
      </c>
      <c r="B140" s="9" t="s">
        <v>2054</v>
      </c>
      <c r="C140" s="9" t="s">
        <v>394</v>
      </c>
      <c r="D140" s="16">
        <v>0.2</v>
      </c>
      <c r="E140" s="16">
        <f t="shared" si="1"/>
        <v>0.04444</v>
      </c>
      <c r="F140" s="16">
        <v>0.041666666666666664</v>
      </c>
      <c r="G140" s="16">
        <f t="shared" si="2"/>
        <v>0.009258333333</v>
      </c>
      <c r="H140" s="16">
        <v>0.08450704249156914</v>
      </c>
      <c r="I140" s="16">
        <f t="shared" si="3"/>
        <v>0.01877746484</v>
      </c>
      <c r="J140" s="16">
        <v>0.2</v>
      </c>
      <c r="K140" s="16">
        <f t="shared" si="4"/>
        <v>0.02222</v>
      </c>
      <c r="L140" s="16">
        <v>0.21224489795918366</v>
      </c>
      <c r="M140" s="16">
        <f t="shared" si="5"/>
        <v>0.02358040816</v>
      </c>
      <c r="N140" s="16">
        <v>0.0</v>
      </c>
      <c r="O140" s="16">
        <f t="shared" si="6"/>
        <v>0</v>
      </c>
      <c r="P140" s="16">
        <v>0.0</v>
      </c>
      <c r="Q140" s="9">
        <f t="shared" si="7"/>
        <v>0.1182762063</v>
      </c>
    </row>
    <row r="141" ht="15.75" customHeight="1">
      <c r="A141" s="9" t="s">
        <v>2053</v>
      </c>
      <c r="B141" s="9" t="s">
        <v>2054</v>
      </c>
      <c r="C141" s="9" t="s">
        <v>395</v>
      </c>
      <c r="D141" s="16">
        <v>0.8</v>
      </c>
      <c r="E141" s="16">
        <f t="shared" si="1"/>
        <v>0.17776</v>
      </c>
      <c r="F141" s="16">
        <v>0.22916666666666666</v>
      </c>
      <c r="G141" s="16">
        <f t="shared" si="2"/>
        <v>0.05092083333</v>
      </c>
      <c r="H141" s="16">
        <v>0.10755441771654253</v>
      </c>
      <c r="I141" s="16">
        <f t="shared" si="3"/>
        <v>0.02389859162</v>
      </c>
      <c r="J141" s="16">
        <v>0.09523809523809523</v>
      </c>
      <c r="K141" s="16">
        <f t="shared" si="4"/>
        <v>0.01058095238</v>
      </c>
      <c r="L141" s="16">
        <v>0.3223066607063031</v>
      </c>
      <c r="M141" s="16">
        <f t="shared" si="5"/>
        <v>0.03580827</v>
      </c>
      <c r="N141" s="16">
        <v>0.4</v>
      </c>
      <c r="O141" s="16">
        <f t="shared" si="6"/>
        <v>0.04444</v>
      </c>
      <c r="P141" s="16">
        <v>1.0</v>
      </c>
      <c r="Q141" s="9">
        <f t="shared" si="7"/>
        <v>0.3434086473</v>
      </c>
    </row>
    <row r="142" ht="15.75" customHeight="1">
      <c r="A142" s="9" t="s">
        <v>2053</v>
      </c>
      <c r="B142" s="9" t="s">
        <v>2054</v>
      </c>
      <c r="C142" s="9" t="s">
        <v>396</v>
      </c>
      <c r="D142" s="16">
        <v>0.2</v>
      </c>
      <c r="E142" s="16">
        <f t="shared" si="1"/>
        <v>0.04444</v>
      </c>
      <c r="F142" s="16">
        <v>0.020833333333333332</v>
      </c>
      <c r="G142" s="16">
        <f t="shared" si="2"/>
        <v>0.004629166667</v>
      </c>
      <c r="H142" s="16">
        <v>0.08450704249156914</v>
      </c>
      <c r="I142" s="16">
        <f t="shared" si="3"/>
        <v>0.01877746484</v>
      </c>
      <c r="J142" s="16">
        <v>0.16666666666666666</v>
      </c>
      <c r="K142" s="16">
        <f t="shared" si="4"/>
        <v>0.01851666667</v>
      </c>
      <c r="L142" s="16">
        <v>0.3880208333333333</v>
      </c>
      <c r="M142" s="16">
        <f t="shared" si="5"/>
        <v>0.04310911458</v>
      </c>
      <c r="N142" s="16">
        <v>0.0</v>
      </c>
      <c r="O142" s="16">
        <f t="shared" si="6"/>
        <v>0</v>
      </c>
      <c r="P142" s="16">
        <v>0.0</v>
      </c>
      <c r="Q142" s="9">
        <f t="shared" si="7"/>
        <v>0.1294724128</v>
      </c>
    </row>
    <row r="143" ht="15.75" customHeight="1">
      <c r="A143" s="9" t="s">
        <v>2053</v>
      </c>
      <c r="B143" s="9" t="s">
        <v>2054</v>
      </c>
      <c r="C143" s="9" t="s">
        <v>397</v>
      </c>
      <c r="D143" s="16">
        <v>0.2</v>
      </c>
      <c r="E143" s="16">
        <f t="shared" si="1"/>
        <v>0.04444</v>
      </c>
      <c r="F143" s="16">
        <v>0.0</v>
      </c>
      <c r="G143" s="16">
        <f t="shared" si="2"/>
        <v>0</v>
      </c>
      <c r="H143" s="16">
        <v>0.0</v>
      </c>
      <c r="I143" s="16">
        <f t="shared" si="3"/>
        <v>0</v>
      </c>
      <c r="J143" s="16">
        <v>0.18181818181818182</v>
      </c>
      <c r="K143" s="16">
        <f t="shared" si="4"/>
        <v>0.0202</v>
      </c>
      <c r="L143" s="16">
        <v>0.26291079812206575</v>
      </c>
      <c r="M143" s="16">
        <f t="shared" si="5"/>
        <v>0.02920938967</v>
      </c>
      <c r="N143" s="16">
        <v>0.0</v>
      </c>
      <c r="O143" s="16">
        <f t="shared" si="6"/>
        <v>0</v>
      </c>
      <c r="P143" s="16">
        <v>0.0</v>
      </c>
      <c r="Q143" s="9">
        <f t="shared" si="7"/>
        <v>0.09384938967</v>
      </c>
    </row>
    <row r="144" ht="15.75" customHeight="1">
      <c r="A144" s="9" t="s">
        <v>2053</v>
      </c>
      <c r="B144" s="9" t="s">
        <v>2054</v>
      </c>
      <c r="C144" s="9" t="s">
        <v>398</v>
      </c>
      <c r="D144" s="16">
        <v>0.2</v>
      </c>
      <c r="E144" s="16">
        <f t="shared" si="1"/>
        <v>0.04444</v>
      </c>
      <c r="F144" s="16">
        <v>0.041666666666666664</v>
      </c>
      <c r="G144" s="16">
        <f t="shared" si="2"/>
        <v>0.009258333333</v>
      </c>
      <c r="H144" s="16">
        <v>0.08450704249156914</v>
      </c>
      <c r="I144" s="16">
        <f t="shared" si="3"/>
        <v>0.01877746484</v>
      </c>
      <c r="J144" s="16">
        <v>0.0</v>
      </c>
      <c r="K144" s="16">
        <f t="shared" si="4"/>
        <v>0</v>
      </c>
      <c r="L144" s="16">
        <v>0.03125</v>
      </c>
      <c r="M144" s="16">
        <f t="shared" si="5"/>
        <v>0.003471875</v>
      </c>
      <c r="N144" s="16">
        <v>0.2</v>
      </c>
      <c r="O144" s="16">
        <f t="shared" si="6"/>
        <v>0.02222</v>
      </c>
      <c r="P144" s="16">
        <v>0.0</v>
      </c>
      <c r="Q144" s="9">
        <f t="shared" si="7"/>
        <v>0.09816767317</v>
      </c>
    </row>
    <row r="145" ht="15.75" customHeight="1">
      <c r="A145" s="9" t="s">
        <v>2053</v>
      </c>
      <c r="B145" s="9" t="s">
        <v>2054</v>
      </c>
      <c r="C145" s="9" t="s">
        <v>400</v>
      </c>
      <c r="D145" s="16">
        <v>0.2</v>
      </c>
      <c r="E145" s="16">
        <f t="shared" si="1"/>
        <v>0.04444</v>
      </c>
      <c r="F145" s="16">
        <v>0.0625</v>
      </c>
      <c r="G145" s="16">
        <f t="shared" si="2"/>
        <v>0.0138875</v>
      </c>
      <c r="H145" s="16">
        <v>0.11267605665542552</v>
      </c>
      <c r="I145" s="16">
        <f t="shared" si="3"/>
        <v>0.02503661979</v>
      </c>
      <c r="J145" s="16">
        <v>0.0</v>
      </c>
      <c r="K145" s="16">
        <f t="shared" si="4"/>
        <v>0</v>
      </c>
      <c r="L145" s="16">
        <v>0.057971014492753624</v>
      </c>
      <c r="M145" s="16">
        <f t="shared" si="5"/>
        <v>0.00644057971</v>
      </c>
      <c r="N145" s="16">
        <v>0.0</v>
      </c>
      <c r="O145" s="16">
        <f t="shared" si="6"/>
        <v>0</v>
      </c>
      <c r="P145" s="16">
        <v>0.0</v>
      </c>
      <c r="Q145" s="9">
        <f t="shared" si="7"/>
        <v>0.0898046995</v>
      </c>
    </row>
    <row r="146" ht="15.75" customHeight="1">
      <c r="A146" s="9" t="s">
        <v>2053</v>
      </c>
      <c r="B146" s="9" t="s">
        <v>2054</v>
      </c>
      <c r="C146" s="9" t="s">
        <v>401</v>
      </c>
      <c r="D146" s="16">
        <v>0.4</v>
      </c>
      <c r="E146" s="16">
        <f t="shared" si="1"/>
        <v>0.08888</v>
      </c>
      <c r="F146" s="16">
        <v>0.041666666666666664</v>
      </c>
      <c r="G146" s="16">
        <f t="shared" si="2"/>
        <v>0.009258333333</v>
      </c>
      <c r="H146" s="16">
        <v>0.08450704249156914</v>
      </c>
      <c r="I146" s="16">
        <f t="shared" si="3"/>
        <v>0.01877746484</v>
      </c>
      <c r="J146" s="16">
        <v>0.1</v>
      </c>
      <c r="K146" s="16">
        <f t="shared" si="4"/>
        <v>0.01111</v>
      </c>
      <c r="L146" s="16">
        <v>0.15405405405405406</v>
      </c>
      <c r="M146" s="16">
        <f t="shared" si="5"/>
        <v>0.01711540541</v>
      </c>
      <c r="N146" s="16">
        <v>0.0</v>
      </c>
      <c r="O146" s="16">
        <f t="shared" si="6"/>
        <v>0</v>
      </c>
      <c r="P146" s="16">
        <v>0.0</v>
      </c>
      <c r="Q146" s="9">
        <f t="shared" si="7"/>
        <v>0.1451412036</v>
      </c>
    </row>
    <row r="147" ht="15.75" customHeight="1">
      <c r="A147" s="9" t="s">
        <v>2053</v>
      </c>
      <c r="B147" s="9" t="s">
        <v>2054</v>
      </c>
      <c r="C147" s="9" t="s">
        <v>403</v>
      </c>
      <c r="D147" s="16">
        <v>0.4</v>
      </c>
      <c r="E147" s="16">
        <f t="shared" si="1"/>
        <v>0.08888</v>
      </c>
      <c r="F147" s="16">
        <v>0.020833333333333332</v>
      </c>
      <c r="G147" s="16">
        <f t="shared" si="2"/>
        <v>0.004629166667</v>
      </c>
      <c r="H147" s="16">
        <v>0.08450704249156914</v>
      </c>
      <c r="I147" s="16">
        <f t="shared" si="3"/>
        <v>0.01877746484</v>
      </c>
      <c r="J147" s="16">
        <v>0.07692307692307693</v>
      </c>
      <c r="K147" s="16">
        <f t="shared" si="4"/>
        <v>0.008546153846</v>
      </c>
      <c r="L147" s="16">
        <v>0.19206680584551147</v>
      </c>
      <c r="M147" s="16">
        <f t="shared" si="5"/>
        <v>0.02133862213</v>
      </c>
      <c r="N147" s="16">
        <v>0.0</v>
      </c>
      <c r="O147" s="16">
        <f t="shared" si="6"/>
        <v>0</v>
      </c>
      <c r="P147" s="16">
        <v>0.0</v>
      </c>
      <c r="Q147" s="9">
        <f t="shared" si="7"/>
        <v>0.1421714075</v>
      </c>
    </row>
    <row r="148" ht="15.75" customHeight="1">
      <c r="A148" s="9" t="s">
        <v>2053</v>
      </c>
      <c r="B148" s="9" t="s">
        <v>2054</v>
      </c>
      <c r="C148" s="9" t="s">
        <v>406</v>
      </c>
      <c r="D148" s="16">
        <v>0.4</v>
      </c>
      <c r="E148" s="16">
        <f t="shared" si="1"/>
        <v>0.08888</v>
      </c>
      <c r="F148" s="16">
        <v>0.020833333333333332</v>
      </c>
      <c r="G148" s="16">
        <f t="shared" si="2"/>
        <v>0.004629166667</v>
      </c>
      <c r="H148" s="16">
        <v>0.08450704249156914</v>
      </c>
      <c r="I148" s="16">
        <f t="shared" si="3"/>
        <v>0.01877746484</v>
      </c>
      <c r="J148" s="16">
        <v>0.13043478260869565</v>
      </c>
      <c r="K148" s="16">
        <f t="shared" si="4"/>
        <v>0.01449130435</v>
      </c>
      <c r="L148" s="16">
        <v>0.08264462809917356</v>
      </c>
      <c r="M148" s="16">
        <f t="shared" si="5"/>
        <v>0.009181818182</v>
      </c>
      <c r="N148" s="16">
        <v>0.0</v>
      </c>
      <c r="O148" s="16">
        <f t="shared" si="6"/>
        <v>0</v>
      </c>
      <c r="P148" s="16">
        <v>0.0</v>
      </c>
      <c r="Q148" s="9">
        <f t="shared" si="7"/>
        <v>0.135959754</v>
      </c>
    </row>
    <row r="149" ht="15.75" customHeight="1">
      <c r="A149" s="9" t="s">
        <v>2053</v>
      </c>
      <c r="B149" s="9" t="s">
        <v>2054</v>
      </c>
      <c r="C149" s="9" t="s">
        <v>407</v>
      </c>
      <c r="D149" s="16">
        <v>0.6</v>
      </c>
      <c r="E149" s="16">
        <f t="shared" si="1"/>
        <v>0.13332</v>
      </c>
      <c r="F149" s="16">
        <v>0.16666666666666666</v>
      </c>
      <c r="G149" s="16">
        <f t="shared" si="2"/>
        <v>0.03703333333</v>
      </c>
      <c r="H149" s="16">
        <v>0.26408450778615356</v>
      </c>
      <c r="I149" s="16">
        <f t="shared" si="3"/>
        <v>0.05867957763</v>
      </c>
      <c r="J149" s="16">
        <v>0.04716981132075472</v>
      </c>
      <c r="K149" s="16">
        <f t="shared" si="4"/>
        <v>0.005240566038</v>
      </c>
      <c r="L149" s="16">
        <v>0.080878414568827</v>
      </c>
      <c r="M149" s="16">
        <f t="shared" si="5"/>
        <v>0.008985591859</v>
      </c>
      <c r="N149" s="16">
        <v>0.08333333333333333</v>
      </c>
      <c r="O149" s="16">
        <f t="shared" si="6"/>
        <v>0.009258333333</v>
      </c>
      <c r="P149" s="16">
        <v>1.0</v>
      </c>
      <c r="Q149" s="9">
        <f t="shared" si="7"/>
        <v>0.2525174022</v>
      </c>
    </row>
    <row r="150" ht="15.75" customHeight="1">
      <c r="A150" s="9" t="s">
        <v>2053</v>
      </c>
      <c r="B150" s="9" t="s">
        <v>2054</v>
      </c>
      <c r="C150" s="9" t="s">
        <v>412</v>
      </c>
      <c r="D150" s="16">
        <v>0.6</v>
      </c>
      <c r="E150" s="16">
        <f t="shared" si="1"/>
        <v>0.13332</v>
      </c>
      <c r="F150" s="16">
        <v>0.125</v>
      </c>
      <c r="G150" s="16">
        <f t="shared" si="2"/>
        <v>0.027775</v>
      </c>
      <c r="H150" s="16">
        <v>0.1267605637373537</v>
      </c>
      <c r="I150" s="16">
        <f t="shared" si="3"/>
        <v>0.02816619726</v>
      </c>
      <c r="J150" s="16">
        <v>0.29411764705882354</v>
      </c>
      <c r="K150" s="16">
        <f t="shared" si="4"/>
        <v>0.03267647059</v>
      </c>
      <c r="L150" s="16">
        <v>0.3585034013605442</v>
      </c>
      <c r="M150" s="16">
        <f t="shared" si="5"/>
        <v>0.03982972789</v>
      </c>
      <c r="N150" s="16">
        <v>0.375</v>
      </c>
      <c r="O150" s="16">
        <f t="shared" si="6"/>
        <v>0.0416625</v>
      </c>
      <c r="P150" s="16">
        <v>1.0</v>
      </c>
      <c r="Q150" s="9">
        <f t="shared" si="7"/>
        <v>0.3034298957</v>
      </c>
    </row>
    <row r="151" ht="15.75" customHeight="1">
      <c r="A151" s="9" t="s">
        <v>2053</v>
      </c>
      <c r="B151" s="9" t="s">
        <v>2054</v>
      </c>
      <c r="C151" s="9" t="s">
        <v>2059</v>
      </c>
      <c r="D151" s="16">
        <v>0.2</v>
      </c>
      <c r="E151" s="16">
        <f t="shared" si="1"/>
        <v>0.04444</v>
      </c>
      <c r="F151" s="16">
        <v>0.0</v>
      </c>
      <c r="G151" s="16">
        <f t="shared" si="2"/>
        <v>0</v>
      </c>
      <c r="H151" s="16">
        <v>0.0</v>
      </c>
      <c r="I151" s="16">
        <f t="shared" si="3"/>
        <v>0</v>
      </c>
      <c r="J151" s="16">
        <v>0.0</v>
      </c>
      <c r="K151" s="16">
        <f t="shared" si="4"/>
        <v>0</v>
      </c>
      <c r="L151" s="16">
        <v>0.031746031746031744</v>
      </c>
      <c r="M151" s="16">
        <f t="shared" si="5"/>
        <v>0.003526984127</v>
      </c>
      <c r="N151" s="16">
        <v>0.0</v>
      </c>
      <c r="O151" s="16">
        <f t="shared" si="6"/>
        <v>0</v>
      </c>
      <c r="P151" s="16">
        <v>0.0</v>
      </c>
      <c r="Q151" s="9">
        <f t="shared" si="7"/>
        <v>0.04796698413</v>
      </c>
    </row>
    <row r="152" ht="15.75" customHeight="1">
      <c r="A152" s="9" t="s">
        <v>2053</v>
      </c>
      <c r="B152" s="9" t="s">
        <v>2054</v>
      </c>
      <c r="C152" s="9" t="s">
        <v>421</v>
      </c>
      <c r="D152" s="16">
        <v>0.2</v>
      </c>
      <c r="E152" s="16">
        <f t="shared" si="1"/>
        <v>0.04444</v>
      </c>
      <c r="F152" s="16">
        <v>0.041666666666666664</v>
      </c>
      <c r="G152" s="16">
        <f t="shared" si="2"/>
        <v>0.009258333333</v>
      </c>
      <c r="H152" s="16">
        <v>0.08450704249156914</v>
      </c>
      <c r="I152" s="16">
        <f t="shared" si="3"/>
        <v>0.01877746484</v>
      </c>
      <c r="J152" s="16">
        <v>0.0</v>
      </c>
      <c r="K152" s="16">
        <f t="shared" si="4"/>
        <v>0</v>
      </c>
      <c r="L152" s="16">
        <v>0.05578512396694215</v>
      </c>
      <c r="M152" s="16">
        <f t="shared" si="5"/>
        <v>0.006197727273</v>
      </c>
      <c r="N152" s="16">
        <v>0.0</v>
      </c>
      <c r="O152" s="16">
        <f t="shared" si="6"/>
        <v>0</v>
      </c>
      <c r="P152" s="16">
        <v>0.0</v>
      </c>
      <c r="Q152" s="9">
        <f t="shared" si="7"/>
        <v>0.07867352545</v>
      </c>
    </row>
    <row r="153" ht="15.75" customHeight="1">
      <c r="A153" s="9" t="s">
        <v>2053</v>
      </c>
      <c r="B153" s="9" t="s">
        <v>2054</v>
      </c>
      <c r="C153" s="9" t="s">
        <v>425</v>
      </c>
      <c r="D153" s="16">
        <v>0.2</v>
      </c>
      <c r="E153" s="16">
        <f t="shared" si="1"/>
        <v>0.04444</v>
      </c>
      <c r="F153" s="16">
        <v>0.041666666666666664</v>
      </c>
      <c r="G153" s="16">
        <f t="shared" si="2"/>
        <v>0.009258333333</v>
      </c>
      <c r="H153" s="16">
        <v>0.08450704249156914</v>
      </c>
      <c r="I153" s="16">
        <f t="shared" si="3"/>
        <v>0.01877746484</v>
      </c>
      <c r="J153" s="16">
        <v>0.0</v>
      </c>
      <c r="K153" s="16">
        <f t="shared" si="4"/>
        <v>0</v>
      </c>
      <c r="L153" s="16">
        <v>0.1826086956521739</v>
      </c>
      <c r="M153" s="16">
        <f t="shared" si="5"/>
        <v>0.02028782609</v>
      </c>
      <c r="N153" s="16">
        <v>0.0</v>
      </c>
      <c r="O153" s="16">
        <f t="shared" si="6"/>
        <v>0</v>
      </c>
      <c r="P153" s="16">
        <v>0.0</v>
      </c>
      <c r="Q153" s="9">
        <f t="shared" si="7"/>
        <v>0.09276362426</v>
      </c>
    </row>
    <row r="154" ht="15.75" customHeight="1">
      <c r="A154" s="9" t="s">
        <v>2053</v>
      </c>
      <c r="B154" s="9" t="s">
        <v>2054</v>
      </c>
      <c r="C154" s="9" t="s">
        <v>427</v>
      </c>
      <c r="D154" s="16">
        <v>0.4</v>
      </c>
      <c r="E154" s="16">
        <f t="shared" si="1"/>
        <v>0.08888</v>
      </c>
      <c r="F154" s="16">
        <v>0.041666666666666664</v>
      </c>
      <c r="G154" s="16">
        <f t="shared" si="2"/>
        <v>0.009258333333</v>
      </c>
      <c r="H154" s="16">
        <v>0.08450704249156914</v>
      </c>
      <c r="I154" s="16">
        <f t="shared" si="3"/>
        <v>0.01877746484</v>
      </c>
      <c r="J154" s="16">
        <v>0.0</v>
      </c>
      <c r="K154" s="16">
        <f t="shared" si="4"/>
        <v>0</v>
      </c>
      <c r="L154" s="16">
        <v>0.11171171171171171</v>
      </c>
      <c r="M154" s="16">
        <f t="shared" si="5"/>
        <v>0.01241117117</v>
      </c>
      <c r="N154" s="16">
        <v>0.7368421052631579</v>
      </c>
      <c r="O154" s="16">
        <f t="shared" si="6"/>
        <v>0.08186315789</v>
      </c>
      <c r="P154" s="16">
        <v>0.0</v>
      </c>
      <c r="Q154" s="9">
        <f t="shared" si="7"/>
        <v>0.2111901272</v>
      </c>
    </row>
    <row r="155" ht="15.75" customHeight="1">
      <c r="A155" s="9" t="s">
        <v>2053</v>
      </c>
      <c r="B155" s="9" t="s">
        <v>2054</v>
      </c>
      <c r="C155" s="9" t="s">
        <v>428</v>
      </c>
      <c r="D155" s="16">
        <v>0.6</v>
      </c>
      <c r="E155" s="16">
        <f t="shared" si="1"/>
        <v>0.13332</v>
      </c>
      <c r="F155" s="16">
        <v>0.041666666666666664</v>
      </c>
      <c r="G155" s="16">
        <f t="shared" si="2"/>
        <v>0.009258333333</v>
      </c>
      <c r="H155" s="16">
        <v>0.08450704249156914</v>
      </c>
      <c r="I155" s="16">
        <f t="shared" si="3"/>
        <v>0.01877746484</v>
      </c>
      <c r="J155" s="16">
        <v>0.10416666666666667</v>
      </c>
      <c r="K155" s="16">
        <f t="shared" si="4"/>
        <v>0.01157291667</v>
      </c>
      <c r="L155" s="16">
        <v>0.014953271028037384</v>
      </c>
      <c r="M155" s="16">
        <f t="shared" si="5"/>
        <v>0.001661308411</v>
      </c>
      <c r="N155" s="16">
        <v>1.0</v>
      </c>
      <c r="O155" s="16">
        <f t="shared" si="6"/>
        <v>0.1111</v>
      </c>
      <c r="P155" s="16">
        <v>1.0</v>
      </c>
      <c r="Q155" s="9">
        <f t="shared" si="7"/>
        <v>0.2856900233</v>
      </c>
    </row>
    <row r="156" ht="15.75" customHeight="1">
      <c r="A156" s="9" t="s">
        <v>2053</v>
      </c>
      <c r="B156" s="9" t="s">
        <v>2054</v>
      </c>
      <c r="C156" s="9" t="s">
        <v>429</v>
      </c>
      <c r="D156" s="16">
        <v>0.2</v>
      </c>
      <c r="E156" s="16">
        <f t="shared" si="1"/>
        <v>0.04444</v>
      </c>
      <c r="F156" s="16">
        <v>0.020833333333333332</v>
      </c>
      <c r="G156" s="16">
        <f t="shared" si="2"/>
        <v>0.004629166667</v>
      </c>
      <c r="H156" s="16">
        <v>0.08450704249156914</v>
      </c>
      <c r="I156" s="16">
        <f t="shared" si="3"/>
        <v>0.01877746484</v>
      </c>
      <c r="J156" s="16">
        <v>0.14583333333333334</v>
      </c>
      <c r="K156" s="16">
        <f t="shared" si="4"/>
        <v>0.01620208333</v>
      </c>
      <c r="L156" s="16">
        <v>0.11224489795918367</v>
      </c>
      <c r="M156" s="16">
        <f t="shared" si="5"/>
        <v>0.01247040816</v>
      </c>
      <c r="N156" s="16">
        <v>0.0</v>
      </c>
      <c r="O156" s="16">
        <f t="shared" si="6"/>
        <v>0</v>
      </c>
      <c r="P156" s="16">
        <v>0.0</v>
      </c>
      <c r="Q156" s="9">
        <f t="shared" si="7"/>
        <v>0.096519123</v>
      </c>
    </row>
    <row r="157" ht="15.75" customHeight="1">
      <c r="A157" s="9" t="s">
        <v>2053</v>
      </c>
      <c r="B157" s="9" t="s">
        <v>2054</v>
      </c>
      <c r="C157" s="9" t="s">
        <v>430</v>
      </c>
      <c r="D157" s="16">
        <v>0.4</v>
      </c>
      <c r="E157" s="16">
        <f t="shared" si="1"/>
        <v>0.08888</v>
      </c>
      <c r="F157" s="16">
        <v>0.0</v>
      </c>
      <c r="G157" s="16">
        <f t="shared" si="2"/>
        <v>0</v>
      </c>
      <c r="H157" s="16">
        <v>0.0</v>
      </c>
      <c r="I157" s="16">
        <f t="shared" si="3"/>
        <v>0</v>
      </c>
      <c r="J157" s="16">
        <v>0.023809523809523808</v>
      </c>
      <c r="K157" s="16">
        <f t="shared" si="4"/>
        <v>0.002645238095</v>
      </c>
      <c r="L157" s="16">
        <v>0.12334801762114538</v>
      </c>
      <c r="M157" s="16">
        <f t="shared" si="5"/>
        <v>0.01370396476</v>
      </c>
      <c r="N157" s="16">
        <v>0.0</v>
      </c>
      <c r="O157" s="16">
        <f t="shared" si="6"/>
        <v>0</v>
      </c>
      <c r="P157" s="16">
        <v>0.0</v>
      </c>
      <c r="Q157" s="9">
        <f t="shared" si="7"/>
        <v>0.1052292029</v>
      </c>
    </row>
    <row r="158" ht="15.75" customHeight="1">
      <c r="A158" s="9" t="s">
        <v>2053</v>
      </c>
      <c r="B158" s="9" t="s">
        <v>2054</v>
      </c>
      <c r="C158" s="9" t="s">
        <v>431</v>
      </c>
      <c r="D158" s="16">
        <v>0.6</v>
      </c>
      <c r="E158" s="16">
        <f t="shared" si="1"/>
        <v>0.13332</v>
      </c>
      <c r="F158" s="16">
        <v>0.041666666666666664</v>
      </c>
      <c r="G158" s="16">
        <f t="shared" si="2"/>
        <v>0.009258333333</v>
      </c>
      <c r="H158" s="16">
        <v>0.08450704249156914</v>
      </c>
      <c r="I158" s="16">
        <f t="shared" si="3"/>
        <v>0.01877746484</v>
      </c>
      <c r="J158" s="16">
        <v>0.15841584158415842</v>
      </c>
      <c r="K158" s="16">
        <f t="shared" si="4"/>
        <v>0.0176</v>
      </c>
      <c r="L158" s="16">
        <v>0.11578341013824885</v>
      </c>
      <c r="M158" s="16">
        <f t="shared" si="5"/>
        <v>0.01286353687</v>
      </c>
      <c r="N158" s="16">
        <v>0.7090909090909091</v>
      </c>
      <c r="O158" s="16">
        <f t="shared" si="6"/>
        <v>0.07878</v>
      </c>
      <c r="P158" s="16">
        <v>1.0</v>
      </c>
      <c r="Q158" s="9">
        <f t="shared" si="7"/>
        <v>0.270599335</v>
      </c>
    </row>
    <row r="159" ht="15.75" customHeight="1">
      <c r="A159" s="9" t="s">
        <v>2053</v>
      </c>
      <c r="B159" s="9" t="s">
        <v>2054</v>
      </c>
      <c r="C159" s="9" t="s">
        <v>432</v>
      </c>
      <c r="D159" s="16">
        <v>0.4</v>
      </c>
      <c r="E159" s="16">
        <f t="shared" si="1"/>
        <v>0.08888</v>
      </c>
      <c r="F159" s="16">
        <v>0.0</v>
      </c>
      <c r="G159" s="16">
        <f t="shared" si="2"/>
        <v>0</v>
      </c>
      <c r="H159" s="16">
        <v>0.0</v>
      </c>
      <c r="I159" s="16">
        <f t="shared" si="3"/>
        <v>0</v>
      </c>
      <c r="J159" s="16">
        <v>0.025</v>
      </c>
      <c r="K159" s="16">
        <f t="shared" si="4"/>
        <v>0.0027775</v>
      </c>
      <c r="L159" s="16">
        <v>0.11879049676025918</v>
      </c>
      <c r="M159" s="16">
        <f t="shared" si="5"/>
        <v>0.01319762419</v>
      </c>
      <c r="N159" s="16">
        <v>0.0</v>
      </c>
      <c r="O159" s="16">
        <f t="shared" si="6"/>
        <v>0</v>
      </c>
      <c r="P159" s="16">
        <v>0.0</v>
      </c>
      <c r="Q159" s="9">
        <f t="shared" si="7"/>
        <v>0.1048551242</v>
      </c>
    </row>
    <row r="160" ht="15.75" customHeight="1">
      <c r="A160" s="9" t="s">
        <v>2053</v>
      </c>
      <c r="B160" s="9" t="s">
        <v>2054</v>
      </c>
      <c r="C160" s="9" t="s">
        <v>434</v>
      </c>
      <c r="D160" s="16">
        <v>0.2</v>
      </c>
      <c r="E160" s="16">
        <f t="shared" si="1"/>
        <v>0.04444</v>
      </c>
      <c r="F160" s="16">
        <v>0.041666666666666664</v>
      </c>
      <c r="G160" s="16">
        <f t="shared" si="2"/>
        <v>0.009258333333</v>
      </c>
      <c r="H160" s="16">
        <v>0.08450704249156914</v>
      </c>
      <c r="I160" s="16">
        <f t="shared" si="3"/>
        <v>0.01877746484</v>
      </c>
      <c r="J160" s="16">
        <v>0.07894736842105263</v>
      </c>
      <c r="K160" s="16">
        <f t="shared" si="4"/>
        <v>0.008771052632</v>
      </c>
      <c r="L160" s="16">
        <v>0.027692307692307693</v>
      </c>
      <c r="M160" s="16">
        <f t="shared" si="5"/>
        <v>0.003076615385</v>
      </c>
      <c r="N160" s="16">
        <v>0.3888888888888889</v>
      </c>
      <c r="O160" s="16">
        <f t="shared" si="6"/>
        <v>0.04320555556</v>
      </c>
      <c r="P160" s="16">
        <v>0.0</v>
      </c>
      <c r="Q160" s="9">
        <f t="shared" si="7"/>
        <v>0.1275290217</v>
      </c>
    </row>
    <row r="161" ht="15.75" customHeight="1">
      <c r="A161" s="9" t="s">
        <v>2053</v>
      </c>
      <c r="B161" s="9" t="s">
        <v>2054</v>
      </c>
      <c r="C161" s="9" t="s">
        <v>438</v>
      </c>
      <c r="D161" s="16">
        <v>0.2</v>
      </c>
      <c r="E161" s="16">
        <f t="shared" si="1"/>
        <v>0.04444</v>
      </c>
      <c r="F161" s="16">
        <v>0.020833333333333332</v>
      </c>
      <c r="G161" s="16">
        <f t="shared" si="2"/>
        <v>0.004629166667</v>
      </c>
      <c r="H161" s="16">
        <v>0.08450704249156914</v>
      </c>
      <c r="I161" s="16">
        <f t="shared" si="3"/>
        <v>0.01877746484</v>
      </c>
      <c r="J161" s="16">
        <v>0.10714285714285714</v>
      </c>
      <c r="K161" s="16">
        <f t="shared" si="4"/>
        <v>0.01190357143</v>
      </c>
      <c r="L161" s="16">
        <v>0.13220338983050847</v>
      </c>
      <c r="M161" s="16">
        <f t="shared" si="5"/>
        <v>0.01468779661</v>
      </c>
      <c r="N161" s="16">
        <v>0.4</v>
      </c>
      <c r="O161" s="16">
        <f t="shared" si="6"/>
        <v>0.04444</v>
      </c>
      <c r="P161" s="16">
        <v>0.0</v>
      </c>
      <c r="Q161" s="9">
        <f t="shared" si="7"/>
        <v>0.1388779995</v>
      </c>
    </row>
    <row r="162" ht="15.75" customHeight="1">
      <c r="A162" s="9" t="s">
        <v>2053</v>
      </c>
      <c r="B162" s="9" t="s">
        <v>2054</v>
      </c>
      <c r="C162" s="9" t="s">
        <v>439</v>
      </c>
      <c r="D162" s="16">
        <v>0.4</v>
      </c>
      <c r="E162" s="16">
        <f t="shared" si="1"/>
        <v>0.08888</v>
      </c>
      <c r="F162" s="16">
        <v>0.020833333333333332</v>
      </c>
      <c r="G162" s="16">
        <f t="shared" si="2"/>
        <v>0.004629166667</v>
      </c>
      <c r="H162" s="16">
        <v>0.08450704249156914</v>
      </c>
      <c r="I162" s="16">
        <f t="shared" si="3"/>
        <v>0.01877746484</v>
      </c>
      <c r="J162" s="16">
        <v>0.025210084033613446</v>
      </c>
      <c r="K162" s="16">
        <f t="shared" si="4"/>
        <v>0.002800840336</v>
      </c>
      <c r="L162" s="16">
        <v>0.13527397260273974</v>
      </c>
      <c r="M162" s="16">
        <f t="shared" si="5"/>
        <v>0.01502893836</v>
      </c>
      <c r="N162" s="16">
        <v>0.1111111111111111</v>
      </c>
      <c r="O162" s="16">
        <f t="shared" si="6"/>
        <v>0.01234444444</v>
      </c>
      <c r="P162" s="16">
        <v>0.0</v>
      </c>
      <c r="Q162" s="9">
        <f t="shared" si="7"/>
        <v>0.1424608546</v>
      </c>
    </row>
    <row r="163" ht="15.75" customHeight="1">
      <c r="A163" s="9" t="s">
        <v>2053</v>
      </c>
      <c r="B163" s="9" t="s">
        <v>2054</v>
      </c>
      <c r="C163" s="9" t="s">
        <v>440</v>
      </c>
      <c r="D163" s="16">
        <v>0.4</v>
      </c>
      <c r="E163" s="16">
        <f t="shared" si="1"/>
        <v>0.08888</v>
      </c>
      <c r="F163" s="16">
        <v>0.0</v>
      </c>
      <c r="G163" s="16">
        <f t="shared" si="2"/>
        <v>0</v>
      </c>
      <c r="H163" s="16">
        <v>0.0</v>
      </c>
      <c r="I163" s="16">
        <f t="shared" si="3"/>
        <v>0</v>
      </c>
      <c r="J163" s="16">
        <v>0.06944444444444445</v>
      </c>
      <c r="K163" s="16">
        <f t="shared" si="4"/>
        <v>0.007715277778</v>
      </c>
      <c r="L163" s="16">
        <v>0.02564102564102564</v>
      </c>
      <c r="M163" s="16">
        <f t="shared" si="5"/>
        <v>0.002848717949</v>
      </c>
      <c r="N163" s="16">
        <v>0.25</v>
      </c>
      <c r="O163" s="16">
        <f t="shared" si="6"/>
        <v>0.027775</v>
      </c>
      <c r="P163" s="16">
        <v>0.0</v>
      </c>
      <c r="Q163" s="9">
        <f t="shared" si="7"/>
        <v>0.1272189957</v>
      </c>
    </row>
    <row r="164" ht="15.75" customHeight="1">
      <c r="A164" s="9" t="s">
        <v>2053</v>
      </c>
      <c r="B164" s="9" t="s">
        <v>2054</v>
      </c>
      <c r="C164" s="9" t="s">
        <v>442</v>
      </c>
      <c r="D164" s="16">
        <v>0.4</v>
      </c>
      <c r="E164" s="16">
        <f t="shared" si="1"/>
        <v>0.08888</v>
      </c>
      <c r="F164" s="16">
        <v>0.0625</v>
      </c>
      <c r="G164" s="16">
        <f t="shared" si="2"/>
        <v>0.0138875</v>
      </c>
      <c r="H164" s="16">
        <v>0.08450704249156914</v>
      </c>
      <c r="I164" s="16">
        <f t="shared" si="3"/>
        <v>0.01877746484</v>
      </c>
      <c r="J164" s="16">
        <v>0.15517241379310345</v>
      </c>
      <c r="K164" s="16">
        <f t="shared" si="4"/>
        <v>0.01723965517</v>
      </c>
      <c r="L164" s="16">
        <v>0.051639344262295085</v>
      </c>
      <c r="M164" s="16">
        <f t="shared" si="5"/>
        <v>0.005737131148</v>
      </c>
      <c r="N164" s="16">
        <v>0.14285714285714285</v>
      </c>
      <c r="O164" s="16">
        <f t="shared" si="6"/>
        <v>0.01587142857</v>
      </c>
      <c r="P164" s="16">
        <v>0.0</v>
      </c>
      <c r="Q164" s="9">
        <f t="shared" si="7"/>
        <v>0.1603931797</v>
      </c>
    </row>
    <row r="165" ht="15.75" customHeight="1">
      <c r="A165" s="9" t="s">
        <v>2053</v>
      </c>
      <c r="B165" s="9" t="s">
        <v>2054</v>
      </c>
      <c r="C165" s="9" t="s">
        <v>443</v>
      </c>
      <c r="D165" s="16">
        <v>0.2</v>
      </c>
      <c r="E165" s="16">
        <f t="shared" si="1"/>
        <v>0.04444</v>
      </c>
      <c r="F165" s="16">
        <v>0.020833333333333332</v>
      </c>
      <c r="G165" s="16">
        <f t="shared" si="2"/>
        <v>0.004629166667</v>
      </c>
      <c r="H165" s="16">
        <v>0.08450704249156914</v>
      </c>
      <c r="I165" s="16">
        <f t="shared" si="3"/>
        <v>0.01877746484</v>
      </c>
      <c r="J165" s="16">
        <v>0.0967741935483871</v>
      </c>
      <c r="K165" s="16">
        <f t="shared" si="4"/>
        <v>0.0107516129</v>
      </c>
      <c r="L165" s="16">
        <v>0.11627906976744186</v>
      </c>
      <c r="M165" s="16">
        <f t="shared" si="5"/>
        <v>0.01291860465</v>
      </c>
      <c r="N165" s="16">
        <v>0.0</v>
      </c>
      <c r="O165" s="16">
        <f t="shared" si="6"/>
        <v>0</v>
      </c>
      <c r="P165" s="16">
        <v>0.0</v>
      </c>
      <c r="Q165" s="9">
        <f t="shared" si="7"/>
        <v>0.09151684906</v>
      </c>
    </row>
    <row r="166" ht="15.75" customHeight="1">
      <c r="A166" s="9" t="s">
        <v>2053</v>
      </c>
      <c r="B166" s="9" t="s">
        <v>2054</v>
      </c>
      <c r="C166" s="9" t="s">
        <v>446</v>
      </c>
      <c r="D166" s="16">
        <v>0.2</v>
      </c>
      <c r="E166" s="16">
        <f t="shared" si="1"/>
        <v>0.04444</v>
      </c>
      <c r="F166" s="16">
        <v>0.020833333333333332</v>
      </c>
      <c r="G166" s="16">
        <f t="shared" si="2"/>
        <v>0.004629166667</v>
      </c>
      <c r="H166" s="16">
        <v>0.08450704249156914</v>
      </c>
      <c r="I166" s="16">
        <f t="shared" si="3"/>
        <v>0.01877746484</v>
      </c>
      <c r="J166" s="16">
        <v>0.46153846153846156</v>
      </c>
      <c r="K166" s="16">
        <f t="shared" si="4"/>
        <v>0.05127692308</v>
      </c>
      <c r="L166" s="16">
        <v>0.30538922155688625</v>
      </c>
      <c r="M166" s="16">
        <f t="shared" si="5"/>
        <v>0.03392874251</v>
      </c>
      <c r="N166" s="16">
        <v>0.6666666666666666</v>
      </c>
      <c r="O166" s="16">
        <f t="shared" si="6"/>
        <v>0.07406666667</v>
      </c>
      <c r="P166" s="16">
        <v>0.0</v>
      </c>
      <c r="Q166" s="9">
        <f t="shared" si="7"/>
        <v>0.2271189638</v>
      </c>
    </row>
    <row r="167" ht="15.75" customHeight="1">
      <c r="A167" s="9" t="s">
        <v>2053</v>
      </c>
      <c r="B167" s="9" t="s">
        <v>2054</v>
      </c>
      <c r="C167" s="9" t="s">
        <v>447</v>
      </c>
      <c r="D167" s="16">
        <v>0.4</v>
      </c>
      <c r="E167" s="16">
        <f t="shared" si="1"/>
        <v>0.08888</v>
      </c>
      <c r="F167" s="16">
        <v>0.041666666666666664</v>
      </c>
      <c r="G167" s="16">
        <f t="shared" si="2"/>
        <v>0.009258333333</v>
      </c>
      <c r="H167" s="16">
        <v>0.16901408498313827</v>
      </c>
      <c r="I167" s="16">
        <f t="shared" si="3"/>
        <v>0.03755492968</v>
      </c>
      <c r="J167" s="16">
        <v>0.0</v>
      </c>
      <c r="K167" s="16">
        <f t="shared" si="4"/>
        <v>0</v>
      </c>
      <c r="L167" s="16">
        <v>0.024691358024691357</v>
      </c>
      <c r="M167" s="16">
        <f t="shared" si="5"/>
        <v>0.002743209877</v>
      </c>
      <c r="N167" s="16">
        <v>0.0</v>
      </c>
      <c r="O167" s="16">
        <f t="shared" si="6"/>
        <v>0</v>
      </c>
      <c r="P167" s="16">
        <v>0.0</v>
      </c>
      <c r="Q167" s="9">
        <f t="shared" si="7"/>
        <v>0.1384364729</v>
      </c>
    </row>
    <row r="168" ht="15.75" customHeight="1">
      <c r="A168" s="9" t="s">
        <v>2053</v>
      </c>
      <c r="B168" s="9" t="s">
        <v>2054</v>
      </c>
      <c r="C168" s="9" t="s">
        <v>448</v>
      </c>
      <c r="D168" s="16">
        <v>0.8</v>
      </c>
      <c r="E168" s="16">
        <f t="shared" si="1"/>
        <v>0.17776</v>
      </c>
      <c r="F168" s="16">
        <v>0.16666666666666666</v>
      </c>
      <c r="G168" s="16">
        <f t="shared" si="2"/>
        <v>0.03703333333</v>
      </c>
      <c r="H168" s="16">
        <v>0.1267605637373537</v>
      </c>
      <c r="I168" s="16">
        <f t="shared" si="3"/>
        <v>0.02816619726</v>
      </c>
      <c r="J168" s="16">
        <v>0.16</v>
      </c>
      <c r="K168" s="16">
        <f t="shared" si="4"/>
        <v>0.017776</v>
      </c>
      <c r="L168" s="16">
        <v>0.0741444866920152</v>
      </c>
      <c r="M168" s="16">
        <f t="shared" si="5"/>
        <v>0.008237452471</v>
      </c>
      <c r="N168" s="16">
        <v>0.3181818181818182</v>
      </c>
      <c r="O168" s="16">
        <f t="shared" si="6"/>
        <v>0.03535</v>
      </c>
      <c r="P168" s="16">
        <v>1.0</v>
      </c>
      <c r="Q168" s="9">
        <f t="shared" si="7"/>
        <v>0.3043229831</v>
      </c>
    </row>
    <row r="169" ht="15.75" customHeight="1">
      <c r="A169" s="9" t="s">
        <v>2053</v>
      </c>
      <c r="B169" s="9" t="s">
        <v>2054</v>
      </c>
      <c r="C169" s="9" t="s">
        <v>450</v>
      </c>
      <c r="D169" s="16">
        <v>0.2</v>
      </c>
      <c r="E169" s="16">
        <f t="shared" si="1"/>
        <v>0.04444</v>
      </c>
      <c r="F169" s="16">
        <v>0.020833333333333332</v>
      </c>
      <c r="G169" s="16">
        <f t="shared" si="2"/>
        <v>0.004629166667</v>
      </c>
      <c r="H169" s="16">
        <v>0.08450704249156914</v>
      </c>
      <c r="I169" s="16">
        <f t="shared" si="3"/>
        <v>0.01877746484</v>
      </c>
      <c r="J169" s="16">
        <v>0.0</v>
      </c>
      <c r="K169" s="16">
        <f t="shared" si="4"/>
        <v>0</v>
      </c>
      <c r="L169" s="16">
        <v>0.061855670103092786</v>
      </c>
      <c r="M169" s="16">
        <f t="shared" si="5"/>
        <v>0.006872164948</v>
      </c>
      <c r="N169" s="16">
        <v>0.0</v>
      </c>
      <c r="O169" s="16">
        <f t="shared" si="6"/>
        <v>0</v>
      </c>
      <c r="P169" s="16">
        <v>0.0</v>
      </c>
      <c r="Q169" s="9">
        <f t="shared" si="7"/>
        <v>0.07471879646</v>
      </c>
    </row>
    <row r="170" ht="15.75" customHeight="1">
      <c r="A170" s="9" t="s">
        <v>2053</v>
      </c>
      <c r="B170" s="9" t="s">
        <v>2054</v>
      </c>
      <c r="C170" s="9" t="s">
        <v>451</v>
      </c>
      <c r="D170" s="16">
        <v>0.2</v>
      </c>
      <c r="E170" s="16">
        <f t="shared" si="1"/>
        <v>0.04444</v>
      </c>
      <c r="F170" s="16">
        <v>0.020833333333333332</v>
      </c>
      <c r="G170" s="16">
        <f t="shared" si="2"/>
        <v>0.004629166667</v>
      </c>
      <c r="H170" s="16">
        <v>0.08450704249156914</v>
      </c>
      <c r="I170" s="16">
        <f t="shared" si="3"/>
        <v>0.01877746484</v>
      </c>
      <c r="J170" s="16">
        <v>0.0</v>
      </c>
      <c r="K170" s="16">
        <f t="shared" si="4"/>
        <v>0</v>
      </c>
      <c r="L170" s="16">
        <v>0.05454545454545454</v>
      </c>
      <c r="M170" s="16">
        <f t="shared" si="5"/>
        <v>0.00606</v>
      </c>
      <c r="N170" s="16">
        <v>0.0</v>
      </c>
      <c r="O170" s="16">
        <f t="shared" si="6"/>
        <v>0</v>
      </c>
      <c r="P170" s="16">
        <v>0.0</v>
      </c>
      <c r="Q170" s="9">
        <f t="shared" si="7"/>
        <v>0.07390663151</v>
      </c>
    </row>
    <row r="171" ht="15.75" customHeight="1">
      <c r="A171" s="9" t="s">
        <v>2053</v>
      </c>
      <c r="B171" s="9" t="s">
        <v>2054</v>
      </c>
      <c r="C171" s="9" t="s">
        <v>452</v>
      </c>
      <c r="D171" s="16">
        <v>0.4</v>
      </c>
      <c r="E171" s="16">
        <f t="shared" si="1"/>
        <v>0.08888</v>
      </c>
      <c r="F171" s="16">
        <v>0.0625</v>
      </c>
      <c r="G171" s="16">
        <f t="shared" si="2"/>
        <v>0.0138875</v>
      </c>
      <c r="H171" s="16">
        <v>0.08450704249156914</v>
      </c>
      <c r="I171" s="16">
        <f t="shared" si="3"/>
        <v>0.01877746484</v>
      </c>
      <c r="J171" s="16">
        <v>0.12121212121212122</v>
      </c>
      <c r="K171" s="16">
        <f t="shared" si="4"/>
        <v>0.01346666667</v>
      </c>
      <c r="L171" s="16">
        <v>0.19861431870669746</v>
      </c>
      <c r="M171" s="16">
        <f t="shared" si="5"/>
        <v>0.02206605081</v>
      </c>
      <c r="N171" s="16">
        <v>0.14285714285714285</v>
      </c>
      <c r="O171" s="16">
        <f t="shared" si="6"/>
        <v>0.01587142857</v>
      </c>
      <c r="P171" s="16">
        <v>0.0</v>
      </c>
      <c r="Q171" s="9">
        <f t="shared" si="7"/>
        <v>0.1729491109</v>
      </c>
    </row>
    <row r="172" ht="15.75" customHeight="1">
      <c r="A172" s="9" t="s">
        <v>2053</v>
      </c>
      <c r="B172" s="9" t="s">
        <v>2054</v>
      </c>
      <c r="C172" s="9" t="s">
        <v>454</v>
      </c>
      <c r="D172" s="16">
        <v>0.2</v>
      </c>
      <c r="E172" s="16">
        <f t="shared" si="1"/>
        <v>0.04444</v>
      </c>
      <c r="F172" s="16">
        <v>0.020833333333333332</v>
      </c>
      <c r="G172" s="16">
        <f t="shared" si="2"/>
        <v>0.004629166667</v>
      </c>
      <c r="H172" s="16">
        <v>0.08450704249156914</v>
      </c>
      <c r="I172" s="16">
        <f t="shared" si="3"/>
        <v>0.01877746484</v>
      </c>
      <c r="J172" s="16">
        <v>0.0</v>
      </c>
      <c r="K172" s="16">
        <f t="shared" si="4"/>
        <v>0</v>
      </c>
      <c r="L172" s="16">
        <v>0.08650519031141868</v>
      </c>
      <c r="M172" s="16">
        <f t="shared" si="5"/>
        <v>0.009610726644</v>
      </c>
      <c r="N172" s="16">
        <v>0.0</v>
      </c>
      <c r="O172" s="16">
        <f t="shared" si="6"/>
        <v>0</v>
      </c>
      <c r="P172" s="16">
        <v>0.0</v>
      </c>
      <c r="Q172" s="9">
        <f t="shared" si="7"/>
        <v>0.07745735815</v>
      </c>
    </row>
    <row r="173" ht="15.75" customHeight="1">
      <c r="A173" s="9" t="s">
        <v>2053</v>
      </c>
      <c r="B173" s="9" t="s">
        <v>2054</v>
      </c>
      <c r="C173" s="9" t="s">
        <v>455</v>
      </c>
      <c r="D173" s="16">
        <v>0.2</v>
      </c>
      <c r="E173" s="16">
        <f t="shared" si="1"/>
        <v>0.04444</v>
      </c>
      <c r="F173" s="16">
        <v>0.0</v>
      </c>
      <c r="G173" s="16">
        <f t="shared" si="2"/>
        <v>0</v>
      </c>
      <c r="H173" s="16">
        <v>0.0</v>
      </c>
      <c r="I173" s="16">
        <f t="shared" si="3"/>
        <v>0</v>
      </c>
      <c r="J173" s="16">
        <v>0.375</v>
      </c>
      <c r="K173" s="16">
        <f t="shared" si="4"/>
        <v>0.0416625</v>
      </c>
      <c r="L173" s="16">
        <v>0.02564102564102564</v>
      </c>
      <c r="M173" s="16">
        <f t="shared" si="5"/>
        <v>0.002848717949</v>
      </c>
      <c r="N173" s="16">
        <v>0.0</v>
      </c>
      <c r="O173" s="16">
        <f t="shared" si="6"/>
        <v>0</v>
      </c>
      <c r="P173" s="16">
        <v>0.0</v>
      </c>
      <c r="Q173" s="9">
        <f t="shared" si="7"/>
        <v>0.08895121795</v>
      </c>
    </row>
    <row r="174" ht="15.75" customHeight="1">
      <c r="A174" s="9" t="s">
        <v>2053</v>
      </c>
      <c r="B174" s="9" t="s">
        <v>2054</v>
      </c>
      <c r="C174" s="9" t="s">
        <v>456</v>
      </c>
      <c r="D174" s="16">
        <v>0.2</v>
      </c>
      <c r="E174" s="16">
        <f t="shared" si="1"/>
        <v>0.04444</v>
      </c>
      <c r="F174" s="16">
        <v>0.0</v>
      </c>
      <c r="G174" s="16">
        <f t="shared" si="2"/>
        <v>0</v>
      </c>
      <c r="H174" s="16">
        <v>0.0</v>
      </c>
      <c r="I174" s="16">
        <f t="shared" si="3"/>
        <v>0</v>
      </c>
      <c r="J174" s="16">
        <v>0.0</v>
      </c>
      <c r="K174" s="16">
        <f t="shared" si="4"/>
        <v>0</v>
      </c>
      <c r="L174" s="16">
        <v>0.07075471698113207</v>
      </c>
      <c r="M174" s="16">
        <f t="shared" si="5"/>
        <v>0.007860849057</v>
      </c>
      <c r="N174" s="16">
        <v>0.0</v>
      </c>
      <c r="O174" s="16">
        <f t="shared" si="6"/>
        <v>0</v>
      </c>
      <c r="P174" s="16">
        <v>0.0</v>
      </c>
      <c r="Q174" s="9">
        <f t="shared" si="7"/>
        <v>0.05230084906</v>
      </c>
    </row>
    <row r="175" ht="15.75" customHeight="1">
      <c r="A175" s="9" t="s">
        <v>2053</v>
      </c>
      <c r="B175" s="9" t="s">
        <v>2054</v>
      </c>
      <c r="C175" s="9" t="s">
        <v>457</v>
      </c>
      <c r="D175" s="16">
        <v>0.2</v>
      </c>
      <c r="E175" s="16">
        <f t="shared" si="1"/>
        <v>0.04444</v>
      </c>
      <c r="F175" s="16">
        <v>0.0</v>
      </c>
      <c r="G175" s="16">
        <f t="shared" si="2"/>
        <v>0</v>
      </c>
      <c r="H175" s="16">
        <v>0.0</v>
      </c>
      <c r="I175" s="16">
        <f t="shared" si="3"/>
        <v>0</v>
      </c>
      <c r="J175" s="16">
        <v>0.0</v>
      </c>
      <c r="K175" s="16">
        <f t="shared" si="4"/>
        <v>0</v>
      </c>
      <c r="L175" s="16">
        <v>0.0625</v>
      </c>
      <c r="M175" s="16">
        <f t="shared" si="5"/>
        <v>0.00694375</v>
      </c>
      <c r="N175" s="16">
        <v>0.0</v>
      </c>
      <c r="O175" s="16">
        <f t="shared" si="6"/>
        <v>0</v>
      </c>
      <c r="P175" s="16">
        <v>0.0</v>
      </c>
      <c r="Q175" s="9">
        <f t="shared" si="7"/>
        <v>0.05138375</v>
      </c>
    </row>
    <row r="176" ht="15.75" customHeight="1">
      <c r="A176" s="9" t="s">
        <v>2053</v>
      </c>
      <c r="B176" s="9" t="s">
        <v>2054</v>
      </c>
      <c r="C176" s="9" t="s">
        <v>458</v>
      </c>
      <c r="D176" s="16">
        <v>0.2</v>
      </c>
      <c r="E176" s="16">
        <f t="shared" si="1"/>
        <v>0.04444</v>
      </c>
      <c r="F176" s="16">
        <v>0.0</v>
      </c>
      <c r="G176" s="16">
        <f t="shared" si="2"/>
        <v>0</v>
      </c>
      <c r="H176" s="16">
        <v>0.0</v>
      </c>
      <c r="I176" s="16">
        <f t="shared" si="3"/>
        <v>0</v>
      </c>
      <c r="J176" s="16">
        <v>0.0</v>
      </c>
      <c r="K176" s="16">
        <f t="shared" si="4"/>
        <v>0</v>
      </c>
      <c r="L176" s="16">
        <v>0.056074766355140186</v>
      </c>
      <c r="M176" s="16">
        <f t="shared" si="5"/>
        <v>0.006229906542</v>
      </c>
      <c r="N176" s="16">
        <v>0.0</v>
      </c>
      <c r="O176" s="16">
        <f t="shared" si="6"/>
        <v>0</v>
      </c>
      <c r="P176" s="16">
        <v>0.0</v>
      </c>
      <c r="Q176" s="9">
        <f t="shared" si="7"/>
        <v>0.05066990654</v>
      </c>
    </row>
    <row r="177" ht="15.75" customHeight="1">
      <c r="A177" s="9" t="s">
        <v>2053</v>
      </c>
      <c r="B177" s="9" t="s">
        <v>2054</v>
      </c>
      <c r="C177" s="9" t="s">
        <v>461</v>
      </c>
      <c r="D177" s="16">
        <v>0.2</v>
      </c>
      <c r="E177" s="16">
        <f t="shared" si="1"/>
        <v>0.04444</v>
      </c>
      <c r="F177" s="16">
        <v>0.020833333333333332</v>
      </c>
      <c r="G177" s="16">
        <f t="shared" si="2"/>
        <v>0.004629166667</v>
      </c>
      <c r="H177" s="16">
        <v>0.16901408498313827</v>
      </c>
      <c r="I177" s="16">
        <f t="shared" si="3"/>
        <v>0.03755492968</v>
      </c>
      <c r="J177" s="16">
        <v>0.0</v>
      </c>
      <c r="K177" s="16">
        <f t="shared" si="4"/>
        <v>0</v>
      </c>
      <c r="L177" s="16">
        <v>0.044534412955465584</v>
      </c>
      <c r="M177" s="16">
        <f t="shared" si="5"/>
        <v>0.004947773279</v>
      </c>
      <c r="N177" s="16">
        <v>0.0</v>
      </c>
      <c r="O177" s="16">
        <f t="shared" si="6"/>
        <v>0</v>
      </c>
      <c r="P177" s="16">
        <v>0.0</v>
      </c>
      <c r="Q177" s="9">
        <f t="shared" si="7"/>
        <v>0.09157186963</v>
      </c>
    </row>
    <row r="178" ht="15.75" customHeight="1">
      <c r="A178" s="9" t="s">
        <v>2053</v>
      </c>
      <c r="B178" s="9" t="s">
        <v>2054</v>
      </c>
      <c r="C178" s="9" t="s">
        <v>462</v>
      </c>
      <c r="D178" s="16">
        <v>0.4</v>
      </c>
      <c r="E178" s="16">
        <f t="shared" si="1"/>
        <v>0.08888</v>
      </c>
      <c r="F178" s="16">
        <v>0.041666666666666664</v>
      </c>
      <c r="G178" s="16">
        <f t="shared" si="2"/>
        <v>0.009258333333</v>
      </c>
      <c r="H178" s="16">
        <v>0.2535211274747074</v>
      </c>
      <c r="I178" s="16">
        <f t="shared" si="3"/>
        <v>0.05633239452</v>
      </c>
      <c r="J178" s="16">
        <v>0.21052631578947367</v>
      </c>
      <c r="K178" s="16">
        <f t="shared" si="4"/>
        <v>0.02338947368</v>
      </c>
      <c r="L178" s="16">
        <v>0.232409381663113</v>
      </c>
      <c r="M178" s="16">
        <f t="shared" si="5"/>
        <v>0.0258206823</v>
      </c>
      <c r="N178" s="16">
        <v>1.0</v>
      </c>
      <c r="O178" s="16">
        <f t="shared" si="6"/>
        <v>0.1111</v>
      </c>
      <c r="P178" s="16">
        <v>0.0</v>
      </c>
      <c r="Q178" s="9">
        <f t="shared" si="7"/>
        <v>0.3147808838</v>
      </c>
    </row>
    <row r="179" ht="15.75" customHeight="1">
      <c r="A179" s="9" t="s">
        <v>2053</v>
      </c>
      <c r="B179" s="9" t="s">
        <v>2054</v>
      </c>
      <c r="C179" s="9" t="s">
        <v>464</v>
      </c>
      <c r="D179" s="16">
        <v>0.6</v>
      </c>
      <c r="E179" s="16">
        <f t="shared" si="1"/>
        <v>0.13332</v>
      </c>
      <c r="F179" s="16">
        <v>0.0625</v>
      </c>
      <c r="G179" s="16">
        <f t="shared" si="2"/>
        <v>0.0138875</v>
      </c>
      <c r="H179" s="16">
        <v>0.39436619829398933</v>
      </c>
      <c r="I179" s="16">
        <f t="shared" si="3"/>
        <v>0.08762816926</v>
      </c>
      <c r="J179" s="16">
        <v>0.04950495049504951</v>
      </c>
      <c r="K179" s="16">
        <f t="shared" si="4"/>
        <v>0.0055</v>
      </c>
      <c r="L179" s="16">
        <v>0.044070512820512824</v>
      </c>
      <c r="M179" s="16">
        <f t="shared" si="5"/>
        <v>0.004896233974</v>
      </c>
      <c r="N179" s="16">
        <v>0.3181818181818182</v>
      </c>
      <c r="O179" s="16">
        <f t="shared" si="6"/>
        <v>0.03535</v>
      </c>
      <c r="P179" s="16">
        <v>1.0</v>
      </c>
      <c r="Q179" s="9">
        <f t="shared" si="7"/>
        <v>0.2805819032</v>
      </c>
    </row>
    <row r="180" ht="15.75" customHeight="1">
      <c r="A180" s="9" t="s">
        <v>2053</v>
      </c>
      <c r="B180" s="9" t="s">
        <v>2054</v>
      </c>
      <c r="C180" s="9" t="s">
        <v>466</v>
      </c>
      <c r="D180" s="16">
        <v>0.8</v>
      </c>
      <c r="E180" s="16">
        <f t="shared" si="1"/>
        <v>0.17776</v>
      </c>
      <c r="F180" s="16">
        <v>0.16666666666666666</v>
      </c>
      <c r="G180" s="16">
        <f t="shared" si="2"/>
        <v>0.03703333333</v>
      </c>
      <c r="H180" s="16">
        <v>0.08450704249156914</v>
      </c>
      <c r="I180" s="16">
        <f t="shared" si="3"/>
        <v>0.01877746484</v>
      </c>
      <c r="J180" s="16">
        <v>0.24</v>
      </c>
      <c r="K180" s="16">
        <f t="shared" si="4"/>
        <v>0.026664</v>
      </c>
      <c r="L180" s="16">
        <v>0.18216080402010051</v>
      </c>
      <c r="M180" s="16">
        <f t="shared" si="5"/>
        <v>0.02023806533</v>
      </c>
      <c r="N180" s="16">
        <v>0.0</v>
      </c>
      <c r="O180" s="16">
        <f t="shared" si="6"/>
        <v>0</v>
      </c>
      <c r="P180" s="16">
        <v>1.0</v>
      </c>
      <c r="Q180" s="9">
        <f t="shared" si="7"/>
        <v>0.2804728635</v>
      </c>
    </row>
    <row r="181" ht="15.75" customHeight="1">
      <c r="A181" s="9" t="s">
        <v>2053</v>
      </c>
      <c r="B181" s="9" t="s">
        <v>2054</v>
      </c>
      <c r="C181" s="9" t="s">
        <v>468</v>
      </c>
      <c r="D181" s="16">
        <v>0.4</v>
      </c>
      <c r="E181" s="16">
        <f t="shared" si="1"/>
        <v>0.08888</v>
      </c>
      <c r="F181" s="16">
        <v>0.020833333333333332</v>
      </c>
      <c r="G181" s="16">
        <f t="shared" si="2"/>
        <v>0.004629166667</v>
      </c>
      <c r="H181" s="16">
        <v>0.08450704249156914</v>
      </c>
      <c r="I181" s="16">
        <f t="shared" si="3"/>
        <v>0.01877746484</v>
      </c>
      <c r="J181" s="16">
        <v>0.024691358024691357</v>
      </c>
      <c r="K181" s="16">
        <f t="shared" si="4"/>
        <v>0.002743209877</v>
      </c>
      <c r="L181" s="16">
        <v>0.14001806684733514</v>
      </c>
      <c r="M181" s="16">
        <f t="shared" si="5"/>
        <v>0.01555600723</v>
      </c>
      <c r="N181" s="16">
        <v>0.5833333333333334</v>
      </c>
      <c r="O181" s="16">
        <f t="shared" si="6"/>
        <v>0.06480833333</v>
      </c>
      <c r="P181" s="16">
        <v>0.0</v>
      </c>
      <c r="Q181" s="9">
        <f t="shared" si="7"/>
        <v>0.1953941819</v>
      </c>
    </row>
    <row r="182" ht="15.75" customHeight="1">
      <c r="A182" s="9" t="s">
        <v>2053</v>
      </c>
      <c r="B182" s="9" t="s">
        <v>2054</v>
      </c>
      <c r="C182" s="9" t="s">
        <v>469</v>
      </c>
      <c r="D182" s="16">
        <v>0.8</v>
      </c>
      <c r="E182" s="16">
        <f t="shared" si="1"/>
        <v>0.17776</v>
      </c>
      <c r="F182" s="16">
        <v>0.14583333333333334</v>
      </c>
      <c r="G182" s="16">
        <f t="shared" si="2"/>
        <v>0.03240416667</v>
      </c>
      <c r="H182" s="16">
        <v>0.1448692156998328</v>
      </c>
      <c r="I182" s="16">
        <f t="shared" si="3"/>
        <v>0.03218993973</v>
      </c>
      <c r="J182" s="16">
        <v>0.13513513513513514</v>
      </c>
      <c r="K182" s="16">
        <f t="shared" si="4"/>
        <v>0.01501351351</v>
      </c>
      <c r="L182" s="16">
        <v>0.14256198347107438</v>
      </c>
      <c r="M182" s="16">
        <f t="shared" si="5"/>
        <v>0.01583863636</v>
      </c>
      <c r="N182" s="16">
        <v>0.5333333333333333</v>
      </c>
      <c r="O182" s="16">
        <f t="shared" si="6"/>
        <v>0.05925333333</v>
      </c>
      <c r="P182" s="16">
        <v>1.0</v>
      </c>
      <c r="Q182" s="9">
        <f t="shared" si="7"/>
        <v>0.3324595896</v>
      </c>
    </row>
    <row r="183" ht="15.75" customHeight="1">
      <c r="A183" s="9" t="s">
        <v>2053</v>
      </c>
      <c r="B183" s="9" t="s">
        <v>2054</v>
      </c>
      <c r="C183" s="9" t="s">
        <v>477</v>
      </c>
      <c r="D183" s="16">
        <v>0.4</v>
      </c>
      <c r="E183" s="16">
        <f t="shared" si="1"/>
        <v>0.08888</v>
      </c>
      <c r="F183" s="16">
        <v>0.020833333333333332</v>
      </c>
      <c r="G183" s="16">
        <f t="shared" si="2"/>
        <v>0.004629166667</v>
      </c>
      <c r="H183" s="16">
        <v>0.08450704249156914</v>
      </c>
      <c r="I183" s="16">
        <f t="shared" si="3"/>
        <v>0.01877746484</v>
      </c>
      <c r="J183" s="16">
        <v>0.11764705882352941</v>
      </c>
      <c r="K183" s="16">
        <f t="shared" si="4"/>
        <v>0.01307058824</v>
      </c>
      <c r="L183" s="16">
        <v>0.035110533159947985</v>
      </c>
      <c r="M183" s="16">
        <f t="shared" si="5"/>
        <v>0.003900780234</v>
      </c>
      <c r="N183" s="16">
        <v>0.0</v>
      </c>
      <c r="O183" s="16">
        <f t="shared" si="6"/>
        <v>0</v>
      </c>
      <c r="P183" s="16">
        <v>0.0</v>
      </c>
      <c r="Q183" s="9">
        <f t="shared" si="7"/>
        <v>0.129258</v>
      </c>
    </row>
    <row r="184" ht="15.75" customHeight="1">
      <c r="A184" s="9" t="s">
        <v>2053</v>
      </c>
      <c r="B184" s="9" t="s">
        <v>2054</v>
      </c>
      <c r="C184" s="9" t="s">
        <v>482</v>
      </c>
      <c r="D184" s="16">
        <v>0.2</v>
      </c>
      <c r="E184" s="16">
        <f t="shared" si="1"/>
        <v>0.04444</v>
      </c>
      <c r="F184" s="16">
        <v>0.0</v>
      </c>
      <c r="G184" s="16">
        <f t="shared" si="2"/>
        <v>0</v>
      </c>
      <c r="H184" s="16">
        <v>0.0</v>
      </c>
      <c r="I184" s="16">
        <f t="shared" si="3"/>
        <v>0</v>
      </c>
      <c r="J184" s="16">
        <v>0.0</v>
      </c>
      <c r="K184" s="16">
        <f t="shared" si="4"/>
        <v>0</v>
      </c>
      <c r="L184" s="16">
        <v>0.06</v>
      </c>
      <c r="M184" s="16">
        <f t="shared" si="5"/>
        <v>0.006666</v>
      </c>
      <c r="N184" s="16">
        <v>0.0</v>
      </c>
      <c r="O184" s="16">
        <f t="shared" si="6"/>
        <v>0</v>
      </c>
      <c r="P184" s="16">
        <v>0.0</v>
      </c>
      <c r="Q184" s="9">
        <f t="shared" si="7"/>
        <v>0.051106</v>
      </c>
    </row>
    <row r="185" ht="15.75" customHeight="1">
      <c r="A185" s="9" t="s">
        <v>2053</v>
      </c>
      <c r="B185" s="9" t="s">
        <v>2054</v>
      </c>
      <c r="C185" s="9" t="s">
        <v>483</v>
      </c>
      <c r="D185" s="16">
        <v>0.2</v>
      </c>
      <c r="E185" s="16">
        <f t="shared" si="1"/>
        <v>0.04444</v>
      </c>
      <c r="F185" s="16">
        <v>0.020833333333333332</v>
      </c>
      <c r="G185" s="16">
        <f t="shared" si="2"/>
        <v>0.004629166667</v>
      </c>
      <c r="H185" s="16">
        <v>0.08450704249156914</v>
      </c>
      <c r="I185" s="16">
        <f t="shared" si="3"/>
        <v>0.01877746484</v>
      </c>
      <c r="J185" s="16">
        <v>0.09523809523809523</v>
      </c>
      <c r="K185" s="16">
        <f t="shared" si="4"/>
        <v>0.01058095238</v>
      </c>
      <c r="L185" s="16">
        <v>0.11678832116788321</v>
      </c>
      <c r="M185" s="16">
        <f t="shared" si="5"/>
        <v>0.01297518248</v>
      </c>
      <c r="N185" s="16">
        <v>0.6666666666666666</v>
      </c>
      <c r="O185" s="16">
        <f t="shared" si="6"/>
        <v>0.07406666667</v>
      </c>
      <c r="P185" s="16">
        <v>0.0</v>
      </c>
      <c r="Q185" s="9">
        <f t="shared" si="7"/>
        <v>0.165469433</v>
      </c>
    </row>
    <row r="186" ht="15.75" customHeight="1">
      <c r="A186" s="9" t="s">
        <v>2053</v>
      </c>
      <c r="B186" s="9" t="s">
        <v>2054</v>
      </c>
      <c r="C186" s="9" t="s">
        <v>484</v>
      </c>
      <c r="D186" s="16">
        <v>0.4</v>
      </c>
      <c r="E186" s="16">
        <f t="shared" si="1"/>
        <v>0.08888</v>
      </c>
      <c r="F186" s="16">
        <v>0.020833333333333332</v>
      </c>
      <c r="G186" s="16">
        <f t="shared" si="2"/>
        <v>0.004629166667</v>
      </c>
      <c r="H186" s="16">
        <v>0.08450704249156914</v>
      </c>
      <c r="I186" s="16">
        <f t="shared" si="3"/>
        <v>0.01877746484</v>
      </c>
      <c r="J186" s="16">
        <v>0.03773584905660377</v>
      </c>
      <c r="K186" s="16">
        <f t="shared" si="4"/>
        <v>0.00419245283</v>
      </c>
      <c r="L186" s="16">
        <v>0.028764805414551606</v>
      </c>
      <c r="M186" s="16">
        <f t="shared" si="5"/>
        <v>0.003195769882</v>
      </c>
      <c r="N186" s="16">
        <v>0.7</v>
      </c>
      <c r="O186" s="16">
        <f t="shared" si="6"/>
        <v>0.07777</v>
      </c>
      <c r="P186" s="16">
        <v>0.0</v>
      </c>
      <c r="Q186" s="9">
        <f t="shared" si="7"/>
        <v>0.1974448542</v>
      </c>
    </row>
    <row r="187" ht="15.75" customHeight="1">
      <c r="A187" s="9" t="s">
        <v>2053</v>
      </c>
      <c r="B187" s="9" t="s">
        <v>2054</v>
      </c>
      <c r="C187" s="9" t="s">
        <v>485</v>
      </c>
      <c r="D187" s="16">
        <v>0.4</v>
      </c>
      <c r="E187" s="16">
        <f t="shared" si="1"/>
        <v>0.08888</v>
      </c>
      <c r="F187" s="16">
        <v>0.0625</v>
      </c>
      <c r="G187" s="16">
        <f t="shared" si="2"/>
        <v>0.0138875</v>
      </c>
      <c r="H187" s="16">
        <v>0.08450704249156914</v>
      </c>
      <c r="I187" s="16">
        <f t="shared" si="3"/>
        <v>0.01877746484</v>
      </c>
      <c r="J187" s="16">
        <v>0.07142857142857142</v>
      </c>
      <c r="K187" s="16">
        <f t="shared" si="4"/>
        <v>0.007935714286</v>
      </c>
      <c r="L187" s="16">
        <v>0.319047619047619</v>
      </c>
      <c r="M187" s="16">
        <f t="shared" si="5"/>
        <v>0.03544619048</v>
      </c>
      <c r="N187" s="16">
        <v>1.0</v>
      </c>
      <c r="O187" s="16">
        <f t="shared" si="6"/>
        <v>0.1111</v>
      </c>
      <c r="P187" s="16">
        <v>0.0</v>
      </c>
      <c r="Q187" s="9">
        <f t="shared" si="7"/>
        <v>0.2760268696</v>
      </c>
    </row>
    <row r="188" ht="15.75" customHeight="1">
      <c r="A188" s="9" t="s">
        <v>2053</v>
      </c>
      <c r="B188" s="9" t="s">
        <v>2054</v>
      </c>
      <c r="C188" s="9" t="s">
        <v>486</v>
      </c>
      <c r="D188" s="16">
        <v>0.2</v>
      </c>
      <c r="E188" s="16">
        <f t="shared" si="1"/>
        <v>0.04444</v>
      </c>
      <c r="F188" s="16">
        <v>0.020833333333333332</v>
      </c>
      <c r="G188" s="16">
        <f t="shared" si="2"/>
        <v>0.004629166667</v>
      </c>
      <c r="H188" s="16">
        <v>0.16901408498313827</v>
      </c>
      <c r="I188" s="16">
        <f t="shared" si="3"/>
        <v>0.03755492968</v>
      </c>
      <c r="J188" s="16">
        <v>0.1</v>
      </c>
      <c r="K188" s="16">
        <f t="shared" si="4"/>
        <v>0.01111</v>
      </c>
      <c r="L188" s="16">
        <v>0.09210526315789473</v>
      </c>
      <c r="M188" s="16">
        <f t="shared" si="5"/>
        <v>0.01023289474</v>
      </c>
      <c r="N188" s="16">
        <v>0.5</v>
      </c>
      <c r="O188" s="16">
        <f t="shared" si="6"/>
        <v>0.05555</v>
      </c>
      <c r="P188" s="16">
        <v>0.0</v>
      </c>
      <c r="Q188" s="9">
        <f t="shared" si="7"/>
        <v>0.1635169911</v>
      </c>
    </row>
    <row r="189" ht="15.75" customHeight="1">
      <c r="A189" s="9" t="s">
        <v>2053</v>
      </c>
      <c r="B189" s="9" t="s">
        <v>2054</v>
      </c>
      <c r="C189" s="9" t="s">
        <v>488</v>
      </c>
      <c r="D189" s="16">
        <v>0.8</v>
      </c>
      <c r="E189" s="16">
        <f t="shared" si="1"/>
        <v>0.17776</v>
      </c>
      <c r="F189" s="16">
        <v>0.10416666666666667</v>
      </c>
      <c r="G189" s="16">
        <f t="shared" si="2"/>
        <v>0.02314583333</v>
      </c>
      <c r="H189" s="16">
        <v>0.18591549348145212</v>
      </c>
      <c r="I189" s="16">
        <f t="shared" si="3"/>
        <v>0.04131042265</v>
      </c>
      <c r="J189" s="16">
        <v>0.2222222222222222</v>
      </c>
      <c r="K189" s="16">
        <f t="shared" si="4"/>
        <v>0.02468888889</v>
      </c>
      <c r="L189" s="16">
        <v>0.08620689655172414</v>
      </c>
      <c r="M189" s="16">
        <f t="shared" si="5"/>
        <v>0.009577586207</v>
      </c>
      <c r="N189" s="16">
        <v>0.5</v>
      </c>
      <c r="O189" s="16">
        <f t="shared" si="6"/>
        <v>0.05555</v>
      </c>
      <c r="P189" s="16">
        <v>1.0</v>
      </c>
      <c r="Q189" s="9">
        <f t="shared" si="7"/>
        <v>0.3320327311</v>
      </c>
    </row>
    <row r="190" ht="15.75" customHeight="1">
      <c r="A190" s="9" t="s">
        <v>2053</v>
      </c>
      <c r="B190" s="9" t="s">
        <v>2054</v>
      </c>
      <c r="C190" s="9" t="s">
        <v>489</v>
      </c>
      <c r="D190" s="16">
        <v>0.2</v>
      </c>
      <c r="E190" s="16">
        <f t="shared" si="1"/>
        <v>0.04444</v>
      </c>
      <c r="F190" s="16">
        <v>0.020833333333333332</v>
      </c>
      <c r="G190" s="16">
        <f t="shared" si="2"/>
        <v>0.004629166667</v>
      </c>
      <c r="H190" s="16">
        <v>0.08450704249156914</v>
      </c>
      <c r="I190" s="16">
        <f t="shared" si="3"/>
        <v>0.01877746484</v>
      </c>
      <c r="J190" s="16">
        <v>0.0</v>
      </c>
      <c r="K190" s="16">
        <f t="shared" si="4"/>
        <v>0</v>
      </c>
      <c r="L190" s="16">
        <v>0.14006514657980457</v>
      </c>
      <c r="M190" s="16">
        <f t="shared" si="5"/>
        <v>0.01556123779</v>
      </c>
      <c r="N190" s="16">
        <v>0.0</v>
      </c>
      <c r="O190" s="16">
        <f t="shared" si="6"/>
        <v>0</v>
      </c>
      <c r="P190" s="16">
        <v>0.0</v>
      </c>
      <c r="Q190" s="9">
        <f t="shared" si="7"/>
        <v>0.08340786929</v>
      </c>
    </row>
    <row r="191" ht="15.75" customHeight="1">
      <c r="A191" s="9" t="s">
        <v>2053</v>
      </c>
      <c r="B191" s="9" t="s">
        <v>2054</v>
      </c>
      <c r="C191" s="9" t="s">
        <v>490</v>
      </c>
      <c r="D191" s="16">
        <v>0.4</v>
      </c>
      <c r="E191" s="16">
        <f t="shared" si="1"/>
        <v>0.08888</v>
      </c>
      <c r="F191" s="16">
        <v>0.08333333333333333</v>
      </c>
      <c r="G191" s="16">
        <f t="shared" si="2"/>
        <v>0.01851666667</v>
      </c>
      <c r="H191" s="16">
        <v>0.08450704249156914</v>
      </c>
      <c r="I191" s="16">
        <f t="shared" si="3"/>
        <v>0.01877746484</v>
      </c>
      <c r="J191" s="16">
        <v>0.07142857142857142</v>
      </c>
      <c r="K191" s="16">
        <f t="shared" si="4"/>
        <v>0.007935714286</v>
      </c>
      <c r="L191" s="16">
        <v>0.01300578034682081</v>
      </c>
      <c r="M191" s="16">
        <f t="shared" si="5"/>
        <v>0.001444942197</v>
      </c>
      <c r="N191" s="16">
        <v>0.0</v>
      </c>
      <c r="O191" s="16">
        <f t="shared" si="6"/>
        <v>0</v>
      </c>
      <c r="P191" s="16">
        <v>0.0</v>
      </c>
      <c r="Q191" s="9">
        <f t="shared" si="7"/>
        <v>0.135554788</v>
      </c>
    </row>
    <row r="192" ht="15.75" customHeight="1">
      <c r="A192" s="9" t="s">
        <v>2053</v>
      </c>
      <c r="B192" s="9" t="s">
        <v>2054</v>
      </c>
      <c r="C192" s="9" t="s">
        <v>491</v>
      </c>
      <c r="D192" s="16">
        <v>0.2</v>
      </c>
      <c r="E192" s="16">
        <f t="shared" si="1"/>
        <v>0.04444</v>
      </c>
      <c r="F192" s="16">
        <v>0.020833333333333332</v>
      </c>
      <c r="G192" s="16">
        <f t="shared" si="2"/>
        <v>0.004629166667</v>
      </c>
      <c r="H192" s="16">
        <v>0.08450704249156914</v>
      </c>
      <c r="I192" s="16">
        <f t="shared" si="3"/>
        <v>0.01877746484</v>
      </c>
      <c r="J192" s="16">
        <v>0.1111111111111111</v>
      </c>
      <c r="K192" s="16">
        <f t="shared" si="4"/>
        <v>0.01234444444</v>
      </c>
      <c r="L192" s="16">
        <v>0.1506849315068493</v>
      </c>
      <c r="M192" s="16">
        <f t="shared" si="5"/>
        <v>0.01674109589</v>
      </c>
      <c r="N192" s="16">
        <v>0.0</v>
      </c>
      <c r="O192" s="16">
        <f t="shared" si="6"/>
        <v>0</v>
      </c>
      <c r="P192" s="16">
        <v>0.0</v>
      </c>
      <c r="Q192" s="9">
        <f t="shared" si="7"/>
        <v>0.09693217184</v>
      </c>
    </row>
    <row r="193" ht="15.75" customHeight="1">
      <c r="A193" s="9" t="s">
        <v>2053</v>
      </c>
      <c r="B193" s="9" t="s">
        <v>2054</v>
      </c>
      <c r="C193" s="9" t="s">
        <v>493</v>
      </c>
      <c r="D193" s="16">
        <v>0.2</v>
      </c>
      <c r="E193" s="16">
        <f t="shared" si="1"/>
        <v>0.04444</v>
      </c>
      <c r="F193" s="16">
        <v>0.0</v>
      </c>
      <c r="G193" s="16">
        <f t="shared" si="2"/>
        <v>0</v>
      </c>
      <c r="H193" s="16">
        <v>0.0</v>
      </c>
      <c r="I193" s="16">
        <f t="shared" si="3"/>
        <v>0</v>
      </c>
      <c r="J193" s="16">
        <v>0.07142857142857142</v>
      </c>
      <c r="K193" s="16">
        <f t="shared" si="4"/>
        <v>0.007935714286</v>
      </c>
      <c r="L193" s="16">
        <v>0.06439393939393939</v>
      </c>
      <c r="M193" s="16">
        <f t="shared" si="5"/>
        <v>0.007154166667</v>
      </c>
      <c r="N193" s="16">
        <v>0.0</v>
      </c>
      <c r="O193" s="16">
        <f t="shared" si="6"/>
        <v>0</v>
      </c>
      <c r="P193" s="16">
        <v>0.0</v>
      </c>
      <c r="Q193" s="9">
        <f t="shared" si="7"/>
        <v>0.05952988095</v>
      </c>
    </row>
    <row r="194" ht="15.75" customHeight="1">
      <c r="A194" s="9" t="s">
        <v>2053</v>
      </c>
      <c r="B194" s="9" t="s">
        <v>2054</v>
      </c>
      <c r="C194" s="9" t="s">
        <v>496</v>
      </c>
      <c r="D194" s="16">
        <v>0.2</v>
      </c>
      <c r="E194" s="16">
        <f t="shared" si="1"/>
        <v>0.04444</v>
      </c>
      <c r="F194" s="16">
        <v>0.020833333333333332</v>
      </c>
      <c r="G194" s="16">
        <f t="shared" si="2"/>
        <v>0.004629166667</v>
      </c>
      <c r="H194" s="16">
        <v>0.08450704249156914</v>
      </c>
      <c r="I194" s="16">
        <f t="shared" si="3"/>
        <v>0.01877746484</v>
      </c>
      <c r="J194" s="16">
        <v>0.4444444444444444</v>
      </c>
      <c r="K194" s="16">
        <f t="shared" si="4"/>
        <v>0.04937777778</v>
      </c>
      <c r="L194" s="16">
        <v>0.26277372262773724</v>
      </c>
      <c r="M194" s="16">
        <f t="shared" si="5"/>
        <v>0.02919416058</v>
      </c>
      <c r="N194" s="16">
        <v>0.045454545454545456</v>
      </c>
      <c r="O194" s="16">
        <f t="shared" si="6"/>
        <v>0.00505</v>
      </c>
      <c r="P194" s="16">
        <v>0.0</v>
      </c>
      <c r="Q194" s="9">
        <f t="shared" si="7"/>
        <v>0.1514685699</v>
      </c>
    </row>
    <row r="195" ht="15.75" customHeight="1">
      <c r="A195" s="9" t="s">
        <v>2053</v>
      </c>
      <c r="B195" s="9" t="s">
        <v>2054</v>
      </c>
      <c r="C195" s="9" t="s">
        <v>497</v>
      </c>
      <c r="D195" s="16">
        <v>0.2</v>
      </c>
      <c r="E195" s="16">
        <f t="shared" si="1"/>
        <v>0.04444</v>
      </c>
      <c r="F195" s="16">
        <v>0.0</v>
      </c>
      <c r="G195" s="16">
        <f t="shared" si="2"/>
        <v>0</v>
      </c>
      <c r="H195" s="16">
        <v>0.0</v>
      </c>
      <c r="I195" s="16">
        <f t="shared" si="3"/>
        <v>0</v>
      </c>
      <c r="J195" s="16">
        <v>0.0</v>
      </c>
      <c r="K195" s="16">
        <f t="shared" si="4"/>
        <v>0</v>
      </c>
      <c r="L195" s="16">
        <v>0.0</v>
      </c>
      <c r="M195" s="16">
        <f t="shared" si="5"/>
        <v>0</v>
      </c>
      <c r="N195" s="16">
        <v>0.0</v>
      </c>
      <c r="O195" s="16">
        <f t="shared" si="6"/>
        <v>0</v>
      </c>
      <c r="P195" s="16">
        <v>0.0</v>
      </c>
      <c r="Q195" s="9">
        <f t="shared" si="7"/>
        <v>0.04444</v>
      </c>
    </row>
    <row r="196" ht="15.75" customHeight="1">
      <c r="A196" s="9" t="s">
        <v>2053</v>
      </c>
      <c r="B196" s="9" t="s">
        <v>2054</v>
      </c>
      <c r="C196" s="9" t="s">
        <v>498</v>
      </c>
      <c r="D196" s="16">
        <v>0.2</v>
      </c>
      <c r="E196" s="16">
        <f t="shared" si="1"/>
        <v>0.04444</v>
      </c>
      <c r="F196" s="16">
        <v>0.0</v>
      </c>
      <c r="G196" s="16">
        <f t="shared" si="2"/>
        <v>0</v>
      </c>
      <c r="H196" s="16">
        <v>0.0</v>
      </c>
      <c r="I196" s="16">
        <f t="shared" si="3"/>
        <v>0</v>
      </c>
      <c r="J196" s="16">
        <v>0.0</v>
      </c>
      <c r="K196" s="16">
        <f t="shared" si="4"/>
        <v>0</v>
      </c>
      <c r="L196" s="16">
        <v>0.0</v>
      </c>
      <c r="M196" s="16">
        <f t="shared" si="5"/>
        <v>0</v>
      </c>
      <c r="N196" s="16">
        <v>0.0</v>
      </c>
      <c r="O196" s="16">
        <f t="shared" si="6"/>
        <v>0</v>
      </c>
      <c r="P196" s="16">
        <v>0.0</v>
      </c>
      <c r="Q196" s="9">
        <f t="shared" si="7"/>
        <v>0.04444</v>
      </c>
    </row>
    <row r="197" ht="15.75" customHeight="1">
      <c r="A197" s="9" t="s">
        <v>2053</v>
      </c>
      <c r="B197" s="9" t="s">
        <v>2054</v>
      </c>
      <c r="C197" s="9" t="s">
        <v>500</v>
      </c>
      <c r="D197" s="16">
        <v>0.2</v>
      </c>
      <c r="E197" s="16">
        <f t="shared" si="1"/>
        <v>0.04444</v>
      </c>
      <c r="F197" s="16">
        <v>0.0</v>
      </c>
      <c r="G197" s="16">
        <f t="shared" si="2"/>
        <v>0</v>
      </c>
      <c r="H197" s="16">
        <v>0.0</v>
      </c>
      <c r="I197" s="16">
        <f t="shared" si="3"/>
        <v>0</v>
      </c>
      <c r="J197" s="16">
        <v>0.0</v>
      </c>
      <c r="K197" s="16">
        <f t="shared" si="4"/>
        <v>0</v>
      </c>
      <c r="L197" s="16">
        <v>0.0</v>
      </c>
      <c r="M197" s="16">
        <f t="shared" si="5"/>
        <v>0</v>
      </c>
      <c r="N197" s="16">
        <v>0.0</v>
      </c>
      <c r="O197" s="16">
        <f t="shared" si="6"/>
        <v>0</v>
      </c>
      <c r="P197" s="16">
        <v>0.0</v>
      </c>
      <c r="Q197" s="9">
        <f t="shared" si="7"/>
        <v>0.04444</v>
      </c>
    </row>
    <row r="198" ht="15.75" customHeight="1">
      <c r="A198" s="9" t="s">
        <v>2053</v>
      </c>
      <c r="B198" s="9" t="s">
        <v>2054</v>
      </c>
      <c r="C198" s="9" t="s">
        <v>2060</v>
      </c>
      <c r="D198" s="16">
        <v>0.2</v>
      </c>
      <c r="E198" s="16">
        <f t="shared" si="1"/>
        <v>0.04444</v>
      </c>
      <c r="F198" s="16">
        <v>0.041666666666666664</v>
      </c>
      <c r="G198" s="16">
        <f t="shared" si="2"/>
        <v>0.009258333333</v>
      </c>
      <c r="H198" s="16">
        <v>0.08450704249156914</v>
      </c>
      <c r="I198" s="16">
        <f t="shared" si="3"/>
        <v>0.01877746484</v>
      </c>
      <c r="J198" s="16">
        <v>0.38461538461538464</v>
      </c>
      <c r="K198" s="16">
        <f t="shared" si="4"/>
        <v>0.04273076923</v>
      </c>
      <c r="L198" s="16">
        <v>0.2369146005509642</v>
      </c>
      <c r="M198" s="16">
        <f t="shared" si="5"/>
        <v>0.02632121212</v>
      </c>
      <c r="N198" s="16">
        <v>0.0</v>
      </c>
      <c r="O198" s="16">
        <f t="shared" si="6"/>
        <v>0</v>
      </c>
      <c r="P198" s="16">
        <v>0.0</v>
      </c>
      <c r="Q198" s="9">
        <f t="shared" si="7"/>
        <v>0.1415277795</v>
      </c>
    </row>
    <row r="199" ht="15.75" customHeight="1">
      <c r="A199" s="9" t="s">
        <v>2053</v>
      </c>
      <c r="B199" s="9" t="s">
        <v>2054</v>
      </c>
      <c r="C199" s="9" t="s">
        <v>503</v>
      </c>
      <c r="D199" s="16">
        <v>0.8</v>
      </c>
      <c r="E199" s="16">
        <f t="shared" si="1"/>
        <v>0.17776</v>
      </c>
      <c r="F199" s="16">
        <v>0.14583333333333334</v>
      </c>
      <c r="G199" s="16">
        <f t="shared" si="2"/>
        <v>0.03240416667</v>
      </c>
      <c r="H199" s="16">
        <v>0.08450704249156914</v>
      </c>
      <c r="I199" s="16">
        <f t="shared" si="3"/>
        <v>0.01877746484</v>
      </c>
      <c r="J199" s="16">
        <v>0.034482758620689655</v>
      </c>
      <c r="K199" s="16">
        <f t="shared" si="4"/>
        <v>0.003831034483</v>
      </c>
      <c r="L199" s="16">
        <v>0.06553911205073996</v>
      </c>
      <c r="M199" s="16">
        <f t="shared" si="5"/>
        <v>0.007281395349</v>
      </c>
      <c r="N199" s="16">
        <v>0.125</v>
      </c>
      <c r="O199" s="16">
        <f t="shared" si="6"/>
        <v>0.0138875</v>
      </c>
      <c r="P199" s="16">
        <v>1.0</v>
      </c>
      <c r="Q199" s="9">
        <f t="shared" si="7"/>
        <v>0.2539415613</v>
      </c>
    </row>
    <row r="200" ht="15.75" customHeight="1">
      <c r="A200" s="9" t="s">
        <v>2053</v>
      </c>
      <c r="B200" s="9" t="s">
        <v>2054</v>
      </c>
      <c r="C200" s="9" t="s">
        <v>504</v>
      </c>
      <c r="D200" s="16">
        <v>0.4</v>
      </c>
      <c r="E200" s="16">
        <f t="shared" si="1"/>
        <v>0.08888</v>
      </c>
      <c r="F200" s="16">
        <v>0.020833333333333332</v>
      </c>
      <c r="G200" s="16">
        <f t="shared" si="2"/>
        <v>0.004629166667</v>
      </c>
      <c r="H200" s="16">
        <v>0.08450704249156914</v>
      </c>
      <c r="I200" s="16">
        <f t="shared" si="3"/>
        <v>0.01877746484</v>
      </c>
      <c r="J200" s="16">
        <v>1.0</v>
      </c>
      <c r="K200" s="16">
        <f t="shared" si="4"/>
        <v>0.1111</v>
      </c>
      <c r="L200" s="16">
        <v>0.9987770077456176</v>
      </c>
      <c r="M200" s="16">
        <f t="shared" si="5"/>
        <v>0.1109641256</v>
      </c>
      <c r="N200" s="16">
        <v>1.0</v>
      </c>
      <c r="O200" s="16">
        <f t="shared" si="6"/>
        <v>0.1111</v>
      </c>
      <c r="P200" s="16">
        <v>1.0</v>
      </c>
      <c r="Q200" s="9">
        <f t="shared" si="7"/>
        <v>0.4454507571</v>
      </c>
    </row>
    <row r="201" ht="15.75" customHeight="1">
      <c r="A201" s="9" t="s">
        <v>2053</v>
      </c>
      <c r="B201" s="9" t="s">
        <v>2054</v>
      </c>
      <c r="C201" s="9" t="s">
        <v>506</v>
      </c>
      <c r="D201" s="16">
        <v>0.2</v>
      </c>
      <c r="E201" s="16">
        <f t="shared" si="1"/>
        <v>0.04444</v>
      </c>
      <c r="F201" s="16">
        <v>0.020833333333333332</v>
      </c>
      <c r="G201" s="16">
        <f t="shared" si="2"/>
        <v>0.004629166667</v>
      </c>
      <c r="H201" s="16">
        <v>0.08450704249156914</v>
      </c>
      <c r="I201" s="16">
        <f t="shared" si="3"/>
        <v>0.01877746484</v>
      </c>
      <c r="J201" s="16">
        <v>0.09090909090909091</v>
      </c>
      <c r="K201" s="16">
        <f t="shared" si="4"/>
        <v>0.0101</v>
      </c>
      <c r="L201" s="16">
        <v>0.06741573033707865</v>
      </c>
      <c r="M201" s="16">
        <f t="shared" si="5"/>
        <v>0.00748988764</v>
      </c>
      <c r="N201" s="16">
        <v>0.0</v>
      </c>
      <c r="O201" s="16">
        <f t="shared" si="6"/>
        <v>0</v>
      </c>
      <c r="P201" s="16">
        <v>0.0</v>
      </c>
      <c r="Q201" s="9">
        <f t="shared" si="7"/>
        <v>0.08543651915</v>
      </c>
    </row>
    <row r="202" ht="15.75" customHeight="1">
      <c r="A202" s="9" t="s">
        <v>2053</v>
      </c>
      <c r="B202" s="9" t="s">
        <v>2054</v>
      </c>
      <c r="C202" s="9" t="s">
        <v>507</v>
      </c>
      <c r="D202" s="16">
        <v>0.6</v>
      </c>
      <c r="E202" s="16">
        <f t="shared" si="1"/>
        <v>0.13332</v>
      </c>
      <c r="F202" s="16">
        <v>0.25</v>
      </c>
      <c r="G202" s="16">
        <f t="shared" si="2"/>
        <v>0.05555</v>
      </c>
      <c r="H202" s="16">
        <v>0.3098591558024201</v>
      </c>
      <c r="I202" s="16">
        <f t="shared" si="3"/>
        <v>0.06885070442</v>
      </c>
      <c r="J202" s="16">
        <v>0.2692307692307692</v>
      </c>
      <c r="K202" s="16">
        <f t="shared" si="4"/>
        <v>0.02991153846</v>
      </c>
      <c r="L202" s="16">
        <v>0.11009174311926606</v>
      </c>
      <c r="M202" s="16">
        <f t="shared" si="5"/>
        <v>0.01223119266</v>
      </c>
      <c r="N202" s="16">
        <v>0.29411764705882354</v>
      </c>
      <c r="O202" s="16">
        <f t="shared" si="6"/>
        <v>0.03267647059</v>
      </c>
      <c r="P202" s="16">
        <v>1.0</v>
      </c>
      <c r="Q202" s="9">
        <f t="shared" si="7"/>
        <v>0.3325399061</v>
      </c>
    </row>
    <row r="203" ht="15.75" customHeight="1">
      <c r="A203" s="9" t="s">
        <v>2053</v>
      </c>
      <c r="B203" s="9" t="s">
        <v>2054</v>
      </c>
      <c r="C203" s="9" t="s">
        <v>508</v>
      </c>
      <c r="D203" s="16">
        <v>0.4</v>
      </c>
      <c r="E203" s="16">
        <f t="shared" si="1"/>
        <v>0.08888</v>
      </c>
      <c r="F203" s="16">
        <v>0.08333333333333333</v>
      </c>
      <c r="G203" s="16">
        <f t="shared" si="2"/>
        <v>0.01851666667</v>
      </c>
      <c r="H203" s="16">
        <v>0.10563380311446142</v>
      </c>
      <c r="I203" s="16">
        <f t="shared" si="3"/>
        <v>0.02347183105</v>
      </c>
      <c r="J203" s="16">
        <v>0.2222222222222222</v>
      </c>
      <c r="K203" s="16">
        <f t="shared" si="4"/>
        <v>0.02468888889</v>
      </c>
      <c r="L203" s="16">
        <v>0.1836441893830703</v>
      </c>
      <c r="M203" s="16">
        <f t="shared" si="5"/>
        <v>0.02040286944</v>
      </c>
      <c r="N203" s="16">
        <v>0.0</v>
      </c>
      <c r="O203" s="16">
        <f t="shared" si="6"/>
        <v>0</v>
      </c>
      <c r="P203" s="16">
        <v>0.0</v>
      </c>
      <c r="Q203" s="9">
        <f t="shared" si="7"/>
        <v>0.175960256</v>
      </c>
    </row>
    <row r="204" ht="15.75" customHeight="1">
      <c r="A204" s="9" t="s">
        <v>2053</v>
      </c>
      <c r="B204" s="9" t="s">
        <v>2054</v>
      </c>
      <c r="C204" s="9" t="s">
        <v>509</v>
      </c>
      <c r="D204" s="16">
        <v>0.6</v>
      </c>
      <c r="E204" s="16">
        <f t="shared" si="1"/>
        <v>0.13332</v>
      </c>
      <c r="F204" s="16">
        <v>0.14583333333333334</v>
      </c>
      <c r="G204" s="16">
        <f t="shared" si="2"/>
        <v>0.03240416667</v>
      </c>
      <c r="H204" s="16">
        <v>0.08450704249156914</v>
      </c>
      <c r="I204" s="16">
        <f t="shared" si="3"/>
        <v>0.01877746484</v>
      </c>
      <c r="J204" s="16">
        <v>0.375</v>
      </c>
      <c r="K204" s="16">
        <f t="shared" si="4"/>
        <v>0.0416625</v>
      </c>
      <c r="L204" s="16">
        <v>0.11685393258426967</v>
      </c>
      <c r="M204" s="16">
        <f t="shared" si="5"/>
        <v>0.01298247191</v>
      </c>
      <c r="N204" s="16">
        <v>0.0</v>
      </c>
      <c r="O204" s="16">
        <f t="shared" si="6"/>
        <v>0</v>
      </c>
      <c r="P204" s="16">
        <v>1.0</v>
      </c>
      <c r="Q204" s="9">
        <f t="shared" si="7"/>
        <v>0.2391466034</v>
      </c>
    </row>
    <row r="205" ht="15.75" customHeight="1">
      <c r="A205" s="9" t="s">
        <v>2053</v>
      </c>
      <c r="B205" s="9" t="s">
        <v>2054</v>
      </c>
      <c r="C205" s="9" t="s">
        <v>510</v>
      </c>
      <c r="D205" s="16">
        <v>0.4</v>
      </c>
      <c r="E205" s="16">
        <f t="shared" si="1"/>
        <v>0.08888</v>
      </c>
      <c r="F205" s="16">
        <v>0.14583333333333334</v>
      </c>
      <c r="G205" s="16">
        <f t="shared" si="2"/>
        <v>0.03240416667</v>
      </c>
      <c r="H205" s="16">
        <v>0.2897384313996656</v>
      </c>
      <c r="I205" s="16">
        <f t="shared" si="3"/>
        <v>0.06437987946</v>
      </c>
      <c r="J205" s="16">
        <v>0.17647058823529413</v>
      </c>
      <c r="K205" s="16">
        <f t="shared" si="4"/>
        <v>0.01960588235</v>
      </c>
      <c r="L205" s="16">
        <v>7.485029940119761E-4</v>
      </c>
      <c r="M205" s="16">
        <f t="shared" si="5"/>
        <v>0.00008315868263</v>
      </c>
      <c r="N205" s="16">
        <v>0.02</v>
      </c>
      <c r="O205" s="16">
        <f t="shared" si="6"/>
        <v>0.002222</v>
      </c>
      <c r="P205" s="16">
        <v>0.0</v>
      </c>
      <c r="Q205" s="9">
        <f t="shared" si="7"/>
        <v>0.2075750872</v>
      </c>
    </row>
    <row r="206" ht="15.75" customHeight="1">
      <c r="A206" s="9" t="s">
        <v>2053</v>
      </c>
      <c r="B206" s="9" t="s">
        <v>2054</v>
      </c>
      <c r="C206" s="9" t="s">
        <v>511</v>
      </c>
      <c r="D206" s="16">
        <v>0.2</v>
      </c>
      <c r="E206" s="16">
        <f t="shared" si="1"/>
        <v>0.04444</v>
      </c>
      <c r="F206" s="16">
        <v>0.0625</v>
      </c>
      <c r="G206" s="16">
        <f t="shared" si="2"/>
        <v>0.0138875</v>
      </c>
      <c r="H206" s="16">
        <v>0.08450704249156914</v>
      </c>
      <c r="I206" s="16">
        <f t="shared" si="3"/>
        <v>0.01877746484</v>
      </c>
      <c r="J206" s="16">
        <v>0.2777777777777778</v>
      </c>
      <c r="K206" s="16">
        <f t="shared" si="4"/>
        <v>0.03086111111</v>
      </c>
      <c r="L206" s="16">
        <v>0.04936305732484077</v>
      </c>
      <c r="M206" s="16">
        <f t="shared" si="5"/>
        <v>0.005484235669</v>
      </c>
      <c r="N206" s="16">
        <v>0.0</v>
      </c>
      <c r="O206" s="16">
        <f t="shared" si="6"/>
        <v>0</v>
      </c>
      <c r="P206" s="16">
        <v>0.0</v>
      </c>
      <c r="Q206" s="9">
        <f t="shared" si="7"/>
        <v>0.1134503116</v>
      </c>
    </row>
    <row r="207" ht="15.75" customHeight="1">
      <c r="A207" s="9" t="s">
        <v>2053</v>
      </c>
      <c r="B207" s="9" t="s">
        <v>2054</v>
      </c>
      <c r="C207" s="9" t="s">
        <v>513</v>
      </c>
      <c r="D207" s="16">
        <v>0.4</v>
      </c>
      <c r="E207" s="16">
        <f t="shared" si="1"/>
        <v>0.08888</v>
      </c>
      <c r="F207" s="16">
        <v>0.08333333333333333</v>
      </c>
      <c r="G207" s="16">
        <f t="shared" si="2"/>
        <v>0.01851666667</v>
      </c>
      <c r="H207" s="16">
        <v>0.1267605637373537</v>
      </c>
      <c r="I207" s="16">
        <f t="shared" si="3"/>
        <v>0.02816619726</v>
      </c>
      <c r="J207" s="16">
        <v>0.14666666666666667</v>
      </c>
      <c r="K207" s="16">
        <f t="shared" si="4"/>
        <v>0.01629466667</v>
      </c>
      <c r="L207" s="16">
        <v>0.22160068846815834</v>
      </c>
      <c r="M207" s="16">
        <f t="shared" si="5"/>
        <v>0.02461983649</v>
      </c>
      <c r="N207" s="16">
        <v>0.11864406779661017</v>
      </c>
      <c r="O207" s="16">
        <f t="shared" si="6"/>
        <v>0.01318135593</v>
      </c>
      <c r="P207" s="16">
        <v>0.0</v>
      </c>
      <c r="Q207" s="9">
        <f t="shared" si="7"/>
        <v>0.189658723</v>
      </c>
    </row>
    <row r="208" ht="15.75" customHeight="1">
      <c r="A208" s="9" t="s">
        <v>2053</v>
      </c>
      <c r="B208" s="9" t="s">
        <v>2054</v>
      </c>
      <c r="C208" s="9" t="s">
        <v>514</v>
      </c>
      <c r="D208" s="16">
        <v>0.6</v>
      </c>
      <c r="E208" s="16">
        <f t="shared" si="1"/>
        <v>0.13332</v>
      </c>
      <c r="F208" s="16">
        <v>0.0625</v>
      </c>
      <c r="G208" s="16">
        <f t="shared" si="2"/>
        <v>0.0138875</v>
      </c>
      <c r="H208" s="16">
        <v>0.08450704249156914</v>
      </c>
      <c r="I208" s="16">
        <f t="shared" si="3"/>
        <v>0.01877746484</v>
      </c>
      <c r="J208" s="16">
        <v>0.45652173913043476</v>
      </c>
      <c r="K208" s="16">
        <f t="shared" si="4"/>
        <v>0.05071956522</v>
      </c>
      <c r="L208" s="16">
        <v>0.5209840810419681</v>
      </c>
      <c r="M208" s="16">
        <f t="shared" si="5"/>
        <v>0.0578813314</v>
      </c>
      <c r="N208" s="16">
        <v>0.25</v>
      </c>
      <c r="O208" s="16">
        <f t="shared" si="6"/>
        <v>0.027775</v>
      </c>
      <c r="P208" s="16">
        <v>1.0</v>
      </c>
      <c r="Q208" s="9">
        <f t="shared" si="7"/>
        <v>0.3023608615</v>
      </c>
    </row>
    <row r="209" ht="15.75" customHeight="1">
      <c r="A209" s="9" t="s">
        <v>2053</v>
      </c>
      <c r="B209" s="9" t="s">
        <v>2054</v>
      </c>
      <c r="C209" s="9" t="s">
        <v>515</v>
      </c>
      <c r="D209" s="16">
        <v>0.6</v>
      </c>
      <c r="E209" s="16">
        <f t="shared" si="1"/>
        <v>0.13332</v>
      </c>
      <c r="F209" s="16">
        <v>0.10416666666666667</v>
      </c>
      <c r="G209" s="16">
        <f t="shared" si="2"/>
        <v>0.02314583333</v>
      </c>
      <c r="H209" s="16">
        <v>0.11830985948819678</v>
      </c>
      <c r="I209" s="16">
        <f t="shared" si="3"/>
        <v>0.02628845078</v>
      </c>
      <c r="J209" s="16">
        <v>0.04878048780487805</v>
      </c>
      <c r="K209" s="16">
        <f t="shared" si="4"/>
        <v>0.005419512195</v>
      </c>
      <c r="L209" s="16">
        <v>0.168141592920354</v>
      </c>
      <c r="M209" s="16">
        <f t="shared" si="5"/>
        <v>0.01868053097</v>
      </c>
      <c r="N209" s="16">
        <v>1.0</v>
      </c>
      <c r="O209" s="16">
        <f t="shared" si="6"/>
        <v>0.1111</v>
      </c>
      <c r="P209" s="16">
        <v>1.0</v>
      </c>
      <c r="Q209" s="9">
        <f t="shared" si="7"/>
        <v>0.3179543273</v>
      </c>
    </row>
    <row r="210" ht="15.75" customHeight="1">
      <c r="A210" s="9" t="s">
        <v>2053</v>
      </c>
      <c r="B210" s="9" t="s">
        <v>2054</v>
      </c>
      <c r="C210" s="9" t="s">
        <v>516</v>
      </c>
      <c r="D210" s="16">
        <v>0.6</v>
      </c>
      <c r="E210" s="16">
        <f t="shared" si="1"/>
        <v>0.13332</v>
      </c>
      <c r="F210" s="16">
        <v>0.2708333333333333</v>
      </c>
      <c r="G210" s="16">
        <f t="shared" si="2"/>
        <v>0.06017916667</v>
      </c>
      <c r="H210" s="16">
        <v>0.18201516844337967</v>
      </c>
      <c r="I210" s="16">
        <f t="shared" si="3"/>
        <v>0.04044377043</v>
      </c>
      <c r="J210" s="16">
        <v>0.0196078431372549</v>
      </c>
      <c r="K210" s="16">
        <f t="shared" si="4"/>
        <v>0.002178431373</v>
      </c>
      <c r="L210" s="16">
        <v>0.25010300782859496</v>
      </c>
      <c r="M210" s="16">
        <f t="shared" si="5"/>
        <v>0.02778644417</v>
      </c>
      <c r="N210" s="16">
        <v>0.6</v>
      </c>
      <c r="O210" s="16">
        <f t="shared" si="6"/>
        <v>0.06666</v>
      </c>
      <c r="P210" s="16">
        <v>1.0</v>
      </c>
      <c r="Q210" s="9">
        <f t="shared" si="7"/>
        <v>0.3305678126</v>
      </c>
    </row>
    <row r="211" ht="15.75" customHeight="1">
      <c r="A211" s="9" t="s">
        <v>2053</v>
      </c>
      <c r="B211" s="9" t="s">
        <v>2054</v>
      </c>
      <c r="C211" s="9" t="s">
        <v>517</v>
      </c>
      <c r="D211" s="16">
        <v>0.6</v>
      </c>
      <c r="E211" s="16">
        <f t="shared" si="1"/>
        <v>0.13332</v>
      </c>
      <c r="F211" s="16">
        <v>0.14583333333333334</v>
      </c>
      <c r="G211" s="16">
        <f t="shared" si="2"/>
        <v>0.03240416667</v>
      </c>
      <c r="H211" s="16">
        <v>0.2535211274747074</v>
      </c>
      <c r="I211" s="16">
        <f t="shared" si="3"/>
        <v>0.05633239452</v>
      </c>
      <c r="J211" s="16">
        <v>0.16279069767441862</v>
      </c>
      <c r="K211" s="16">
        <f t="shared" si="4"/>
        <v>0.01808604651</v>
      </c>
      <c r="L211" s="16">
        <v>0.04027420736932305</v>
      </c>
      <c r="M211" s="16">
        <f t="shared" si="5"/>
        <v>0.004474464439</v>
      </c>
      <c r="N211" s="16">
        <v>0.3333333333333333</v>
      </c>
      <c r="O211" s="16">
        <f t="shared" si="6"/>
        <v>0.03703333333</v>
      </c>
      <c r="P211" s="16">
        <v>1.0</v>
      </c>
      <c r="Q211" s="9">
        <f t="shared" si="7"/>
        <v>0.2816504055</v>
      </c>
    </row>
    <row r="212" ht="15.75" customHeight="1">
      <c r="A212" s="9" t="s">
        <v>2053</v>
      </c>
      <c r="B212" s="9" t="s">
        <v>2054</v>
      </c>
      <c r="C212" s="9" t="s">
        <v>2061</v>
      </c>
      <c r="D212" s="16">
        <v>0.4</v>
      </c>
      <c r="E212" s="16">
        <f t="shared" si="1"/>
        <v>0.08888</v>
      </c>
      <c r="F212" s="16">
        <v>0.125</v>
      </c>
      <c r="G212" s="16">
        <f t="shared" si="2"/>
        <v>0.027775</v>
      </c>
      <c r="H212" s="16">
        <v>0.1408450708192819</v>
      </c>
      <c r="I212" s="16">
        <f t="shared" si="3"/>
        <v>0.03129577474</v>
      </c>
      <c r="J212" s="16">
        <v>0.65625</v>
      </c>
      <c r="K212" s="16">
        <f t="shared" si="4"/>
        <v>0.072909375</v>
      </c>
      <c r="L212" s="16">
        <v>0.5885650224215246</v>
      </c>
      <c r="M212" s="16">
        <f t="shared" si="5"/>
        <v>0.06538957399</v>
      </c>
      <c r="N212" s="16">
        <v>0.8</v>
      </c>
      <c r="O212" s="16">
        <f t="shared" si="6"/>
        <v>0.08888</v>
      </c>
      <c r="P212" s="16">
        <v>0.0</v>
      </c>
      <c r="Q212" s="9">
        <f t="shared" si="7"/>
        <v>0.3751297237</v>
      </c>
    </row>
    <row r="213" ht="15.75" customHeight="1">
      <c r="A213" s="9" t="s">
        <v>2053</v>
      </c>
      <c r="B213" s="9" t="s">
        <v>2054</v>
      </c>
      <c r="C213" s="9" t="s">
        <v>2062</v>
      </c>
      <c r="D213" s="16">
        <v>0.4</v>
      </c>
      <c r="E213" s="16">
        <f t="shared" si="1"/>
        <v>0.08888</v>
      </c>
      <c r="F213" s="16">
        <v>0.08333333333333333</v>
      </c>
      <c r="G213" s="16">
        <f t="shared" si="2"/>
        <v>0.01851666667</v>
      </c>
      <c r="H213" s="16">
        <v>0.10563380311446142</v>
      </c>
      <c r="I213" s="16">
        <f t="shared" si="3"/>
        <v>0.02347183105</v>
      </c>
      <c r="J213" s="16">
        <v>0.56</v>
      </c>
      <c r="K213" s="16">
        <f t="shared" si="4"/>
        <v>0.062216</v>
      </c>
      <c r="L213" s="16">
        <v>0.5718050065876152</v>
      </c>
      <c r="M213" s="16">
        <f t="shared" si="5"/>
        <v>0.06352753623</v>
      </c>
      <c r="N213" s="16">
        <v>0.9818181818181818</v>
      </c>
      <c r="O213" s="16">
        <f t="shared" si="6"/>
        <v>0.10908</v>
      </c>
      <c r="P213" s="16">
        <v>0.0</v>
      </c>
      <c r="Q213" s="9">
        <f t="shared" si="7"/>
        <v>0.365692034</v>
      </c>
    </row>
    <row r="214" ht="15.75" customHeight="1">
      <c r="A214" s="9" t="s">
        <v>2053</v>
      </c>
      <c r="B214" s="9" t="s">
        <v>2054</v>
      </c>
      <c r="C214" s="9" t="s">
        <v>520</v>
      </c>
      <c r="D214" s="16">
        <v>0.4</v>
      </c>
      <c r="E214" s="16">
        <f t="shared" si="1"/>
        <v>0.08888</v>
      </c>
      <c r="F214" s="16">
        <v>0.0625</v>
      </c>
      <c r="G214" s="16">
        <f t="shared" si="2"/>
        <v>0.0138875</v>
      </c>
      <c r="H214" s="16">
        <v>0.08450704249156914</v>
      </c>
      <c r="I214" s="16">
        <f t="shared" si="3"/>
        <v>0.01877746484</v>
      </c>
      <c r="J214" s="16">
        <v>0.6388888888888888</v>
      </c>
      <c r="K214" s="16">
        <f t="shared" si="4"/>
        <v>0.07098055556</v>
      </c>
      <c r="L214" s="16">
        <v>0.7088186356073212</v>
      </c>
      <c r="M214" s="16">
        <f t="shared" si="5"/>
        <v>0.07874975042</v>
      </c>
      <c r="N214" s="16">
        <v>0.3333333333333333</v>
      </c>
      <c r="O214" s="16">
        <f t="shared" si="6"/>
        <v>0.03703333333</v>
      </c>
      <c r="P214" s="16">
        <v>0.0</v>
      </c>
      <c r="Q214" s="9">
        <f t="shared" si="7"/>
        <v>0.3083086041</v>
      </c>
    </row>
    <row r="215" ht="15.75" customHeight="1">
      <c r="A215" s="9" t="s">
        <v>2053</v>
      </c>
      <c r="B215" s="9" t="s">
        <v>2054</v>
      </c>
      <c r="C215" s="9" t="s">
        <v>522</v>
      </c>
      <c r="D215" s="16">
        <v>0.2</v>
      </c>
      <c r="E215" s="16">
        <f t="shared" si="1"/>
        <v>0.04444</v>
      </c>
      <c r="F215" s="16">
        <v>0.041666666666666664</v>
      </c>
      <c r="G215" s="16">
        <f t="shared" si="2"/>
        <v>0.009258333333</v>
      </c>
      <c r="H215" s="16">
        <v>0.08450704249156914</v>
      </c>
      <c r="I215" s="16">
        <f t="shared" si="3"/>
        <v>0.01877746484</v>
      </c>
      <c r="J215" s="16">
        <v>0.2</v>
      </c>
      <c r="K215" s="16">
        <f t="shared" si="4"/>
        <v>0.02222</v>
      </c>
      <c r="L215" s="16">
        <v>0.17191977077363896</v>
      </c>
      <c r="M215" s="16">
        <f t="shared" si="5"/>
        <v>0.01910028653</v>
      </c>
      <c r="N215" s="16">
        <v>0.0</v>
      </c>
      <c r="O215" s="16">
        <f t="shared" si="6"/>
        <v>0</v>
      </c>
      <c r="P215" s="16">
        <v>0.0</v>
      </c>
      <c r="Q215" s="9">
        <f t="shared" si="7"/>
        <v>0.1137960847</v>
      </c>
    </row>
    <row r="216" ht="15.75" customHeight="1">
      <c r="A216" s="9" t="s">
        <v>2053</v>
      </c>
      <c r="B216" s="9" t="s">
        <v>2054</v>
      </c>
      <c r="C216" s="9" t="s">
        <v>524</v>
      </c>
      <c r="D216" s="16">
        <v>0.2</v>
      </c>
      <c r="E216" s="16">
        <f t="shared" si="1"/>
        <v>0.04444</v>
      </c>
      <c r="F216" s="16">
        <v>0.020833333333333332</v>
      </c>
      <c r="G216" s="16">
        <f t="shared" si="2"/>
        <v>0.004629166667</v>
      </c>
      <c r="H216" s="16">
        <v>0.08450704249156914</v>
      </c>
      <c r="I216" s="16">
        <f t="shared" si="3"/>
        <v>0.01877746484</v>
      </c>
      <c r="J216" s="16">
        <v>0.0</v>
      </c>
      <c r="K216" s="16">
        <f t="shared" si="4"/>
        <v>0</v>
      </c>
      <c r="L216" s="16">
        <v>0.10625</v>
      </c>
      <c r="M216" s="16">
        <f t="shared" si="5"/>
        <v>0.011804375</v>
      </c>
      <c r="N216" s="16">
        <v>0.0</v>
      </c>
      <c r="O216" s="16">
        <f t="shared" si="6"/>
        <v>0</v>
      </c>
      <c r="P216" s="16">
        <v>0.0</v>
      </c>
      <c r="Q216" s="9">
        <f t="shared" si="7"/>
        <v>0.07965100651</v>
      </c>
    </row>
    <row r="217" ht="15.75" customHeight="1">
      <c r="A217" s="9" t="s">
        <v>2053</v>
      </c>
      <c r="B217" s="9" t="s">
        <v>2054</v>
      </c>
      <c r="C217" s="9" t="s">
        <v>525</v>
      </c>
      <c r="D217" s="16">
        <v>1.0</v>
      </c>
      <c r="E217" s="16">
        <f t="shared" si="1"/>
        <v>0.2222</v>
      </c>
      <c r="F217" s="16">
        <v>0.25</v>
      </c>
      <c r="G217" s="16">
        <f t="shared" si="2"/>
        <v>0.05555</v>
      </c>
      <c r="H217" s="16">
        <v>0.1619718314421742</v>
      </c>
      <c r="I217" s="16">
        <f t="shared" si="3"/>
        <v>0.03599014095</v>
      </c>
      <c r="J217" s="16">
        <v>0.03125</v>
      </c>
      <c r="K217" s="16">
        <f t="shared" si="4"/>
        <v>0.003471875</v>
      </c>
      <c r="L217" s="16">
        <v>0.03802281368821293</v>
      </c>
      <c r="M217" s="16">
        <f t="shared" si="5"/>
        <v>0.004224334601</v>
      </c>
      <c r="N217" s="16">
        <v>0.125</v>
      </c>
      <c r="O217" s="16">
        <f t="shared" si="6"/>
        <v>0.0138875</v>
      </c>
      <c r="P217" s="16">
        <v>1.0</v>
      </c>
      <c r="Q217" s="9">
        <f t="shared" si="7"/>
        <v>0.3353238505</v>
      </c>
    </row>
    <row r="218" ht="15.75" customHeight="1">
      <c r="A218" s="9" t="s">
        <v>2053</v>
      </c>
      <c r="B218" s="9" t="s">
        <v>2054</v>
      </c>
      <c r="C218" s="9" t="s">
        <v>526</v>
      </c>
      <c r="D218" s="16">
        <v>0.8</v>
      </c>
      <c r="E218" s="16">
        <f t="shared" si="1"/>
        <v>0.17776</v>
      </c>
      <c r="F218" s="16">
        <v>0.20833333333333334</v>
      </c>
      <c r="G218" s="16">
        <f t="shared" si="2"/>
        <v>0.04629166667</v>
      </c>
      <c r="H218" s="16">
        <v>0.18591549348145212</v>
      </c>
      <c r="I218" s="16">
        <f t="shared" si="3"/>
        <v>0.04131042265</v>
      </c>
      <c r="J218" s="16">
        <v>0.10344827586206896</v>
      </c>
      <c r="K218" s="16">
        <f t="shared" si="4"/>
        <v>0.01149310345</v>
      </c>
      <c r="L218" s="16">
        <v>0.0400219298245614</v>
      </c>
      <c r="M218" s="16">
        <f t="shared" si="5"/>
        <v>0.004446436404</v>
      </c>
      <c r="N218" s="16">
        <v>0.09433962264150944</v>
      </c>
      <c r="O218" s="16">
        <f t="shared" si="6"/>
        <v>0.01048113208</v>
      </c>
      <c r="P218" s="16">
        <v>1.0</v>
      </c>
      <c r="Q218" s="9">
        <f t="shared" si="7"/>
        <v>0.2917827612</v>
      </c>
    </row>
    <row r="219" ht="15.75" customHeight="1">
      <c r="A219" s="9" t="s">
        <v>2053</v>
      </c>
      <c r="B219" s="9" t="s">
        <v>2054</v>
      </c>
      <c r="C219" s="9" t="s">
        <v>527</v>
      </c>
      <c r="D219" s="16">
        <v>1.0</v>
      </c>
      <c r="E219" s="16">
        <f t="shared" si="1"/>
        <v>0.2222</v>
      </c>
      <c r="F219" s="16">
        <v>0.22916666666666666</v>
      </c>
      <c r="G219" s="16">
        <f t="shared" si="2"/>
        <v>0.05092083333</v>
      </c>
      <c r="H219" s="16">
        <v>0.1843790017997872</v>
      </c>
      <c r="I219" s="16">
        <f t="shared" si="3"/>
        <v>0.0409690142</v>
      </c>
      <c r="J219" s="16">
        <v>0.06666666666666667</v>
      </c>
      <c r="K219" s="16">
        <f t="shared" si="4"/>
        <v>0.007406666667</v>
      </c>
      <c r="L219" s="16">
        <v>0.14260768335273574</v>
      </c>
      <c r="M219" s="16">
        <f t="shared" si="5"/>
        <v>0.01584371362</v>
      </c>
      <c r="N219" s="16">
        <v>0.4</v>
      </c>
      <c r="O219" s="16">
        <f t="shared" si="6"/>
        <v>0.04444</v>
      </c>
      <c r="P219" s="16">
        <v>1.0</v>
      </c>
      <c r="Q219" s="9">
        <f t="shared" si="7"/>
        <v>0.3817802278</v>
      </c>
    </row>
    <row r="220" ht="15.75" customHeight="1">
      <c r="A220" s="9" t="s">
        <v>2053</v>
      </c>
      <c r="B220" s="9" t="s">
        <v>2054</v>
      </c>
      <c r="C220" s="9" t="s">
        <v>530</v>
      </c>
      <c r="D220" s="16">
        <v>0.2</v>
      </c>
      <c r="E220" s="16">
        <f t="shared" si="1"/>
        <v>0.04444</v>
      </c>
      <c r="F220" s="16">
        <v>0.08333333333333333</v>
      </c>
      <c r="G220" s="16">
        <f t="shared" si="2"/>
        <v>0.01851666667</v>
      </c>
      <c r="H220" s="16">
        <v>0.08450704249156914</v>
      </c>
      <c r="I220" s="16">
        <f t="shared" si="3"/>
        <v>0.01877746484</v>
      </c>
      <c r="J220" s="16">
        <v>0.0</v>
      </c>
      <c r="K220" s="16">
        <f t="shared" si="4"/>
        <v>0</v>
      </c>
      <c r="L220" s="16">
        <v>0.017543859649122806</v>
      </c>
      <c r="M220" s="16">
        <f t="shared" si="5"/>
        <v>0.001949122807</v>
      </c>
      <c r="N220" s="16">
        <v>0.0</v>
      </c>
      <c r="O220" s="16">
        <f t="shared" si="6"/>
        <v>0</v>
      </c>
      <c r="P220" s="16">
        <v>0.0</v>
      </c>
      <c r="Q220" s="9">
        <f t="shared" si="7"/>
        <v>0.08368325432</v>
      </c>
    </row>
    <row r="221" ht="15.75" customHeight="1">
      <c r="A221" s="9" t="s">
        <v>2053</v>
      </c>
      <c r="B221" s="9" t="s">
        <v>2054</v>
      </c>
      <c r="C221" s="9" t="s">
        <v>535</v>
      </c>
      <c r="D221" s="16">
        <v>0.6</v>
      </c>
      <c r="E221" s="16">
        <f t="shared" si="1"/>
        <v>0.13332</v>
      </c>
      <c r="F221" s="16">
        <v>0.16666666666666666</v>
      </c>
      <c r="G221" s="16">
        <f t="shared" si="2"/>
        <v>0.03703333333</v>
      </c>
      <c r="H221" s="16">
        <v>0.09507042280301528</v>
      </c>
      <c r="I221" s="16">
        <f t="shared" si="3"/>
        <v>0.02112464795</v>
      </c>
      <c r="J221" s="16">
        <v>0.3125</v>
      </c>
      <c r="K221" s="16">
        <f t="shared" si="4"/>
        <v>0.03471875</v>
      </c>
      <c r="L221" s="16">
        <v>0.06428571428571428</v>
      </c>
      <c r="M221" s="16">
        <f t="shared" si="5"/>
        <v>0.007142142857</v>
      </c>
      <c r="N221" s="16">
        <v>0.0</v>
      </c>
      <c r="O221" s="16">
        <f t="shared" si="6"/>
        <v>0</v>
      </c>
      <c r="P221" s="16">
        <v>1.0</v>
      </c>
      <c r="Q221" s="9">
        <f t="shared" si="7"/>
        <v>0.2333388741</v>
      </c>
    </row>
    <row r="222" ht="15.75" customHeight="1">
      <c r="A222" s="9" t="s">
        <v>2053</v>
      </c>
      <c r="B222" s="9" t="s">
        <v>2054</v>
      </c>
      <c r="C222" s="9" t="s">
        <v>536</v>
      </c>
      <c r="D222" s="16">
        <v>0.2</v>
      </c>
      <c r="E222" s="16">
        <f t="shared" si="1"/>
        <v>0.04444</v>
      </c>
      <c r="F222" s="16">
        <v>0.0625</v>
      </c>
      <c r="G222" s="16">
        <f t="shared" si="2"/>
        <v>0.0138875</v>
      </c>
      <c r="H222" s="16">
        <v>0.1408450708192819</v>
      </c>
      <c r="I222" s="16">
        <f t="shared" si="3"/>
        <v>0.03129577474</v>
      </c>
      <c r="J222" s="16">
        <v>0.3333333333333333</v>
      </c>
      <c r="K222" s="16">
        <f t="shared" si="4"/>
        <v>0.03703333333</v>
      </c>
      <c r="L222" s="16">
        <v>0.22966507177033493</v>
      </c>
      <c r="M222" s="16">
        <f t="shared" si="5"/>
        <v>0.02551578947</v>
      </c>
      <c r="N222" s="16">
        <v>0.0</v>
      </c>
      <c r="O222" s="16">
        <f t="shared" si="6"/>
        <v>0</v>
      </c>
      <c r="P222" s="16">
        <v>0.0</v>
      </c>
      <c r="Q222" s="9">
        <f t="shared" si="7"/>
        <v>0.1521723975</v>
      </c>
    </row>
    <row r="223" ht="15.75" customHeight="1">
      <c r="A223" s="9" t="s">
        <v>2053</v>
      </c>
      <c r="B223" s="9" t="s">
        <v>2054</v>
      </c>
      <c r="C223" s="9" t="s">
        <v>539</v>
      </c>
      <c r="D223" s="16">
        <v>0.8</v>
      </c>
      <c r="E223" s="16">
        <f t="shared" si="1"/>
        <v>0.17776</v>
      </c>
      <c r="F223" s="16">
        <v>0.16666666666666666</v>
      </c>
      <c r="G223" s="16">
        <f t="shared" si="2"/>
        <v>0.03703333333</v>
      </c>
      <c r="H223" s="16">
        <v>0.15845070467169214</v>
      </c>
      <c r="I223" s="16">
        <f t="shared" si="3"/>
        <v>0.03520774658</v>
      </c>
      <c r="J223" s="16">
        <v>0.0</v>
      </c>
      <c r="K223" s="16">
        <f t="shared" si="4"/>
        <v>0</v>
      </c>
      <c r="L223" s="16">
        <v>0.11482977495672245</v>
      </c>
      <c r="M223" s="16">
        <f t="shared" si="5"/>
        <v>0.012757588</v>
      </c>
      <c r="N223" s="16">
        <v>0.0</v>
      </c>
      <c r="O223" s="16">
        <f t="shared" si="6"/>
        <v>0</v>
      </c>
      <c r="P223" s="16">
        <v>1.0</v>
      </c>
      <c r="Q223" s="9">
        <f t="shared" si="7"/>
        <v>0.2627586679</v>
      </c>
    </row>
    <row r="224" ht="15.75" customHeight="1">
      <c r="A224" s="9" t="s">
        <v>2053</v>
      </c>
      <c r="B224" s="9" t="s">
        <v>2054</v>
      </c>
      <c r="C224" s="9" t="s">
        <v>540</v>
      </c>
      <c r="D224" s="16">
        <v>0.2</v>
      </c>
      <c r="E224" s="16">
        <f t="shared" si="1"/>
        <v>0.04444</v>
      </c>
      <c r="F224" s="16">
        <v>0.041666666666666664</v>
      </c>
      <c r="G224" s="16">
        <f t="shared" si="2"/>
        <v>0.009258333333</v>
      </c>
      <c r="H224" s="16">
        <v>0.08450704249156914</v>
      </c>
      <c r="I224" s="16">
        <f t="shared" si="3"/>
        <v>0.01877746484</v>
      </c>
      <c r="J224" s="16">
        <v>0.07692307692307693</v>
      </c>
      <c r="K224" s="16">
        <f t="shared" si="4"/>
        <v>0.008546153846</v>
      </c>
      <c r="L224" s="16">
        <v>0.087248322147651</v>
      </c>
      <c r="M224" s="16">
        <f t="shared" si="5"/>
        <v>0.009693288591</v>
      </c>
      <c r="N224" s="16">
        <v>0.0</v>
      </c>
      <c r="O224" s="16">
        <f t="shared" si="6"/>
        <v>0</v>
      </c>
      <c r="P224" s="16">
        <v>0.0</v>
      </c>
      <c r="Q224" s="9">
        <f t="shared" si="7"/>
        <v>0.09071524061</v>
      </c>
    </row>
    <row r="225" ht="15.75" customHeight="1">
      <c r="A225" s="9" t="s">
        <v>2053</v>
      </c>
      <c r="B225" s="9" t="s">
        <v>2054</v>
      </c>
      <c r="C225" s="9" t="s">
        <v>541</v>
      </c>
      <c r="D225" s="16">
        <v>1.0</v>
      </c>
      <c r="E225" s="16">
        <f t="shared" si="1"/>
        <v>0.2222</v>
      </c>
      <c r="F225" s="16">
        <v>0.10416666666666667</v>
      </c>
      <c r="G225" s="16">
        <f t="shared" si="2"/>
        <v>0.02314583333</v>
      </c>
      <c r="H225" s="16">
        <v>0.15211267648482446</v>
      </c>
      <c r="I225" s="16">
        <f t="shared" si="3"/>
        <v>0.03379943671</v>
      </c>
      <c r="J225" s="16">
        <v>0.16666666666666666</v>
      </c>
      <c r="K225" s="16">
        <f t="shared" si="4"/>
        <v>0.01851666667</v>
      </c>
      <c r="L225" s="16">
        <v>0.19064245810055866</v>
      </c>
      <c r="M225" s="16">
        <f t="shared" si="5"/>
        <v>0.02118037709</v>
      </c>
      <c r="N225" s="16">
        <v>0.875</v>
      </c>
      <c r="O225" s="16">
        <f t="shared" si="6"/>
        <v>0.0972125</v>
      </c>
      <c r="P225" s="16">
        <v>1.0</v>
      </c>
      <c r="Q225" s="9">
        <f t="shared" si="7"/>
        <v>0.4160548138</v>
      </c>
    </row>
    <row r="226" ht="15.75" customHeight="1">
      <c r="A226" s="9" t="s">
        <v>2053</v>
      </c>
      <c r="B226" s="9" t="s">
        <v>2054</v>
      </c>
      <c r="C226" s="9" t="s">
        <v>542</v>
      </c>
      <c r="D226" s="16">
        <v>0.2</v>
      </c>
      <c r="E226" s="16">
        <f t="shared" si="1"/>
        <v>0.04444</v>
      </c>
      <c r="F226" s="16">
        <v>0.041666666666666664</v>
      </c>
      <c r="G226" s="16">
        <f t="shared" si="2"/>
        <v>0.009258333333</v>
      </c>
      <c r="H226" s="16">
        <v>0.08450704249156914</v>
      </c>
      <c r="I226" s="16">
        <f t="shared" si="3"/>
        <v>0.01877746484</v>
      </c>
      <c r="J226" s="16">
        <v>0.0</v>
      </c>
      <c r="K226" s="16">
        <f t="shared" si="4"/>
        <v>0</v>
      </c>
      <c r="L226" s="16">
        <v>0.0</v>
      </c>
      <c r="M226" s="16">
        <f t="shared" si="5"/>
        <v>0</v>
      </c>
      <c r="N226" s="16">
        <v>0.0</v>
      </c>
      <c r="O226" s="16">
        <f t="shared" si="6"/>
        <v>0</v>
      </c>
      <c r="P226" s="16">
        <v>0.0</v>
      </c>
      <c r="Q226" s="9">
        <f t="shared" si="7"/>
        <v>0.07247579817</v>
      </c>
    </row>
    <row r="227" ht="15.75" customHeight="1">
      <c r="A227" s="9" t="s">
        <v>2053</v>
      </c>
      <c r="B227" s="9" t="s">
        <v>2054</v>
      </c>
      <c r="C227" s="9" t="s">
        <v>543</v>
      </c>
      <c r="D227" s="16">
        <v>0.2</v>
      </c>
      <c r="E227" s="16">
        <f t="shared" si="1"/>
        <v>0.04444</v>
      </c>
      <c r="F227" s="16">
        <v>0.041666666666666664</v>
      </c>
      <c r="G227" s="16">
        <f t="shared" si="2"/>
        <v>0.009258333333</v>
      </c>
      <c r="H227" s="16">
        <v>0.08450704249156914</v>
      </c>
      <c r="I227" s="16">
        <f t="shared" si="3"/>
        <v>0.01877746484</v>
      </c>
      <c r="J227" s="16">
        <v>0.0</v>
      </c>
      <c r="K227" s="16">
        <f t="shared" si="4"/>
        <v>0</v>
      </c>
      <c r="L227" s="16">
        <v>0.021505376344086023</v>
      </c>
      <c r="M227" s="16">
        <f t="shared" si="5"/>
        <v>0.002389247312</v>
      </c>
      <c r="N227" s="16">
        <v>0.0</v>
      </c>
      <c r="O227" s="16">
        <f t="shared" si="6"/>
        <v>0</v>
      </c>
      <c r="P227" s="16">
        <v>0.0</v>
      </c>
      <c r="Q227" s="9">
        <f t="shared" si="7"/>
        <v>0.07486504549</v>
      </c>
    </row>
    <row r="228" ht="15.75" customHeight="1">
      <c r="A228" s="9" t="s">
        <v>2053</v>
      </c>
      <c r="B228" s="9" t="s">
        <v>2054</v>
      </c>
      <c r="C228" s="9" t="s">
        <v>544</v>
      </c>
      <c r="D228" s="16">
        <v>0.4</v>
      </c>
      <c r="E228" s="16">
        <f t="shared" si="1"/>
        <v>0.08888</v>
      </c>
      <c r="F228" s="16">
        <v>0.10416666666666667</v>
      </c>
      <c r="G228" s="16">
        <f t="shared" si="2"/>
        <v>0.02314583333</v>
      </c>
      <c r="H228" s="16">
        <v>0.08450704249156914</v>
      </c>
      <c r="I228" s="16">
        <f t="shared" si="3"/>
        <v>0.01877746484</v>
      </c>
      <c r="J228" s="16">
        <v>0.05263157894736842</v>
      </c>
      <c r="K228" s="16">
        <f t="shared" si="4"/>
        <v>0.005847368421</v>
      </c>
      <c r="L228" s="16">
        <v>0.09609120521172639</v>
      </c>
      <c r="M228" s="16">
        <f t="shared" si="5"/>
        <v>0.0106757329</v>
      </c>
      <c r="N228" s="16">
        <v>0.5789473684210527</v>
      </c>
      <c r="O228" s="16">
        <f t="shared" si="6"/>
        <v>0.06432105263</v>
      </c>
      <c r="P228" s="16">
        <v>0.0</v>
      </c>
      <c r="Q228" s="9">
        <f t="shared" si="7"/>
        <v>0.2116474521</v>
      </c>
    </row>
    <row r="229" ht="15.75" customHeight="1">
      <c r="A229" s="9" t="s">
        <v>2053</v>
      </c>
      <c r="B229" s="9" t="s">
        <v>2054</v>
      </c>
      <c r="C229" s="9" t="s">
        <v>545</v>
      </c>
      <c r="D229" s="16">
        <v>0.2</v>
      </c>
      <c r="E229" s="16">
        <f t="shared" si="1"/>
        <v>0.04444</v>
      </c>
      <c r="F229" s="16">
        <v>0.041666666666666664</v>
      </c>
      <c r="G229" s="16">
        <f t="shared" si="2"/>
        <v>0.009258333333</v>
      </c>
      <c r="H229" s="16">
        <v>0.08450704249156914</v>
      </c>
      <c r="I229" s="16">
        <f t="shared" si="3"/>
        <v>0.01877746484</v>
      </c>
      <c r="J229" s="16">
        <v>0.0</v>
      </c>
      <c r="K229" s="16">
        <f t="shared" si="4"/>
        <v>0</v>
      </c>
      <c r="L229" s="16">
        <v>0.021505376344086023</v>
      </c>
      <c r="M229" s="16">
        <f t="shared" si="5"/>
        <v>0.002389247312</v>
      </c>
      <c r="N229" s="16">
        <v>0.0</v>
      </c>
      <c r="O229" s="16">
        <f t="shared" si="6"/>
        <v>0</v>
      </c>
      <c r="P229" s="16">
        <v>0.0</v>
      </c>
      <c r="Q229" s="9">
        <f t="shared" si="7"/>
        <v>0.07486504549</v>
      </c>
    </row>
    <row r="230" ht="15.75" customHeight="1">
      <c r="A230" s="9" t="s">
        <v>2053</v>
      </c>
      <c r="B230" s="9" t="s">
        <v>2054</v>
      </c>
      <c r="C230" s="9" t="s">
        <v>2063</v>
      </c>
      <c r="D230" s="16">
        <v>0.2</v>
      </c>
      <c r="E230" s="16">
        <f t="shared" si="1"/>
        <v>0.04444</v>
      </c>
      <c r="F230" s="16">
        <v>0.041666666666666664</v>
      </c>
      <c r="G230" s="16">
        <f t="shared" si="2"/>
        <v>0.009258333333</v>
      </c>
      <c r="H230" s="16">
        <v>0.08450704249156914</v>
      </c>
      <c r="I230" s="16">
        <f t="shared" si="3"/>
        <v>0.01877746484</v>
      </c>
      <c r="J230" s="16">
        <v>0.1111111111111111</v>
      </c>
      <c r="K230" s="16">
        <f t="shared" si="4"/>
        <v>0.01234444444</v>
      </c>
      <c r="L230" s="16">
        <v>0.242152466367713</v>
      </c>
      <c r="M230" s="16">
        <f t="shared" si="5"/>
        <v>0.02690313901</v>
      </c>
      <c r="N230" s="16">
        <v>1.0</v>
      </c>
      <c r="O230" s="16">
        <f t="shared" si="6"/>
        <v>0.1111</v>
      </c>
      <c r="P230" s="16">
        <v>0.0</v>
      </c>
      <c r="Q230" s="9">
        <f t="shared" si="7"/>
        <v>0.2228233816</v>
      </c>
    </row>
    <row r="231" ht="15.75" customHeight="1">
      <c r="A231" s="9" t="s">
        <v>2053</v>
      </c>
      <c r="B231" s="9" t="s">
        <v>2054</v>
      </c>
      <c r="C231" s="9" t="s">
        <v>546</v>
      </c>
      <c r="D231" s="16">
        <v>0.8</v>
      </c>
      <c r="E231" s="16">
        <f t="shared" si="1"/>
        <v>0.17776</v>
      </c>
      <c r="F231" s="16">
        <v>0.10416666666666667</v>
      </c>
      <c r="G231" s="16">
        <f t="shared" si="2"/>
        <v>0.02314583333</v>
      </c>
      <c r="H231" s="16">
        <v>0.08450704249156914</v>
      </c>
      <c r="I231" s="16">
        <f t="shared" si="3"/>
        <v>0.01877746484</v>
      </c>
      <c r="J231" s="16">
        <v>0.2222222222222222</v>
      </c>
      <c r="K231" s="16">
        <f t="shared" si="4"/>
        <v>0.02468888889</v>
      </c>
      <c r="L231" s="16">
        <v>0.25483870967741934</v>
      </c>
      <c r="M231" s="16">
        <f t="shared" si="5"/>
        <v>0.02831258065</v>
      </c>
      <c r="N231" s="16">
        <v>0.23076923076923078</v>
      </c>
      <c r="O231" s="16">
        <f t="shared" si="6"/>
        <v>0.02563846154</v>
      </c>
      <c r="P231" s="16">
        <v>1.0</v>
      </c>
      <c r="Q231" s="9">
        <f t="shared" si="7"/>
        <v>0.2983232292</v>
      </c>
    </row>
    <row r="232" ht="15.75" customHeight="1">
      <c r="A232" s="9" t="s">
        <v>2053</v>
      </c>
      <c r="B232" s="9" t="s">
        <v>2054</v>
      </c>
      <c r="C232" s="9" t="s">
        <v>547</v>
      </c>
      <c r="D232" s="16">
        <v>0.8</v>
      </c>
      <c r="E232" s="16">
        <f t="shared" si="1"/>
        <v>0.17776</v>
      </c>
      <c r="F232" s="16">
        <v>0.1875</v>
      </c>
      <c r="G232" s="16">
        <f t="shared" si="2"/>
        <v>0.0416625</v>
      </c>
      <c r="H232" s="16">
        <v>0.11267605665542552</v>
      </c>
      <c r="I232" s="16">
        <f t="shared" si="3"/>
        <v>0.02503661979</v>
      </c>
      <c r="J232" s="16">
        <v>0.09803921568627451</v>
      </c>
      <c r="K232" s="16">
        <f t="shared" si="4"/>
        <v>0.01089215686</v>
      </c>
      <c r="L232" s="16">
        <v>0.1117092866756393</v>
      </c>
      <c r="M232" s="16">
        <f t="shared" si="5"/>
        <v>0.01241090175</v>
      </c>
      <c r="N232" s="16">
        <v>0.3333333333333333</v>
      </c>
      <c r="O232" s="16">
        <f t="shared" si="6"/>
        <v>0.03703333333</v>
      </c>
      <c r="P232" s="16">
        <v>1.0</v>
      </c>
      <c r="Q232" s="9">
        <f t="shared" si="7"/>
        <v>0.3047955117</v>
      </c>
    </row>
    <row r="233" ht="15.75" customHeight="1">
      <c r="A233" s="9" t="s">
        <v>2053</v>
      </c>
      <c r="B233" s="9" t="s">
        <v>2054</v>
      </c>
      <c r="C233" s="9" t="s">
        <v>548</v>
      </c>
      <c r="D233" s="16">
        <v>0.8</v>
      </c>
      <c r="E233" s="16">
        <f t="shared" si="1"/>
        <v>0.17776</v>
      </c>
      <c r="F233" s="16">
        <v>0.25</v>
      </c>
      <c r="G233" s="16">
        <f t="shared" si="2"/>
        <v>0.05555</v>
      </c>
      <c r="H233" s="16">
        <v>0.1338028172783178</v>
      </c>
      <c r="I233" s="16">
        <f t="shared" si="3"/>
        <v>0.029730986</v>
      </c>
      <c r="J233" s="16">
        <v>0.047619047619047616</v>
      </c>
      <c r="K233" s="16">
        <f t="shared" si="4"/>
        <v>0.00529047619</v>
      </c>
      <c r="L233" s="16">
        <v>0.056998556998557</v>
      </c>
      <c r="M233" s="16">
        <f t="shared" si="5"/>
        <v>0.006332539683</v>
      </c>
      <c r="N233" s="16">
        <v>0.3333333333333333</v>
      </c>
      <c r="O233" s="16">
        <f t="shared" si="6"/>
        <v>0.03703333333</v>
      </c>
      <c r="P233" s="16">
        <v>1.0</v>
      </c>
      <c r="Q233" s="9">
        <f t="shared" si="7"/>
        <v>0.3116973352</v>
      </c>
    </row>
    <row r="234" ht="15.75" customHeight="1">
      <c r="A234" s="9" t="s">
        <v>2053</v>
      </c>
      <c r="B234" s="9" t="s">
        <v>2054</v>
      </c>
      <c r="C234" s="9" t="s">
        <v>2064</v>
      </c>
      <c r="D234" s="16">
        <v>0.2</v>
      </c>
      <c r="E234" s="16">
        <f t="shared" si="1"/>
        <v>0.04444</v>
      </c>
      <c r="F234" s="16">
        <v>0.041666666666666664</v>
      </c>
      <c r="G234" s="16">
        <f t="shared" si="2"/>
        <v>0.009258333333</v>
      </c>
      <c r="H234" s="16">
        <v>0.1267605637373537</v>
      </c>
      <c r="I234" s="16">
        <f t="shared" si="3"/>
        <v>0.02816619726</v>
      </c>
      <c r="J234" s="16">
        <v>0.1875</v>
      </c>
      <c r="K234" s="16">
        <f t="shared" si="4"/>
        <v>0.02083125</v>
      </c>
      <c r="L234" s="16">
        <v>0.30363036303630364</v>
      </c>
      <c r="M234" s="16">
        <f t="shared" si="5"/>
        <v>0.03373333333</v>
      </c>
      <c r="N234" s="16">
        <v>1.0</v>
      </c>
      <c r="O234" s="16">
        <f t="shared" si="6"/>
        <v>0.1111</v>
      </c>
      <c r="P234" s="16">
        <v>0.0</v>
      </c>
      <c r="Q234" s="9">
        <f t="shared" si="7"/>
        <v>0.2475291139</v>
      </c>
    </row>
    <row r="235" ht="15.75" customHeight="1">
      <c r="A235" s="9" t="s">
        <v>2053</v>
      </c>
      <c r="B235" s="9" t="s">
        <v>2054</v>
      </c>
      <c r="C235" s="9" t="s">
        <v>549</v>
      </c>
      <c r="D235" s="16">
        <v>0.6</v>
      </c>
      <c r="E235" s="16">
        <f t="shared" si="1"/>
        <v>0.13332</v>
      </c>
      <c r="F235" s="16">
        <v>0.0625</v>
      </c>
      <c r="G235" s="16">
        <f t="shared" si="2"/>
        <v>0.0138875</v>
      </c>
      <c r="H235" s="16">
        <v>0.08450704249156914</v>
      </c>
      <c r="I235" s="16">
        <f t="shared" si="3"/>
        <v>0.01877746484</v>
      </c>
      <c r="J235" s="16">
        <v>0.2222222222222222</v>
      </c>
      <c r="K235" s="16">
        <f t="shared" si="4"/>
        <v>0.02468888889</v>
      </c>
      <c r="L235" s="16">
        <v>0.28</v>
      </c>
      <c r="M235" s="16">
        <f t="shared" si="5"/>
        <v>0.031108</v>
      </c>
      <c r="N235" s="16">
        <v>0.0</v>
      </c>
      <c r="O235" s="16">
        <f t="shared" si="6"/>
        <v>0</v>
      </c>
      <c r="P235" s="16">
        <v>1.0</v>
      </c>
      <c r="Q235" s="9">
        <f t="shared" si="7"/>
        <v>0.2217818537</v>
      </c>
    </row>
    <row r="236" ht="15.75" customHeight="1">
      <c r="A236" s="9" t="s">
        <v>2053</v>
      </c>
      <c r="B236" s="9" t="s">
        <v>2054</v>
      </c>
      <c r="C236" s="9" t="s">
        <v>550</v>
      </c>
      <c r="D236" s="16">
        <v>1.0</v>
      </c>
      <c r="E236" s="16">
        <f t="shared" si="1"/>
        <v>0.2222</v>
      </c>
      <c r="F236" s="16">
        <v>0.20833333333333334</v>
      </c>
      <c r="G236" s="16">
        <f t="shared" si="2"/>
        <v>0.04629166667</v>
      </c>
      <c r="H236" s="16">
        <v>0.16056338073398135</v>
      </c>
      <c r="I236" s="16">
        <f t="shared" si="3"/>
        <v>0.0356771832</v>
      </c>
      <c r="J236" s="16">
        <v>0.23943661971830985</v>
      </c>
      <c r="K236" s="16">
        <f t="shared" si="4"/>
        <v>0.02660140845</v>
      </c>
      <c r="L236" s="16">
        <v>0.31026713871902156</v>
      </c>
      <c r="M236" s="16">
        <f t="shared" si="5"/>
        <v>0.03447067911</v>
      </c>
      <c r="N236" s="16">
        <v>0.0</v>
      </c>
      <c r="O236" s="16">
        <f t="shared" si="6"/>
        <v>0</v>
      </c>
      <c r="P236" s="16">
        <v>1.0</v>
      </c>
      <c r="Q236" s="9">
        <f t="shared" si="7"/>
        <v>0.3652409374</v>
      </c>
    </row>
    <row r="237" ht="15.75" customHeight="1">
      <c r="A237" s="9" t="s">
        <v>2053</v>
      </c>
      <c r="B237" s="9" t="s">
        <v>2054</v>
      </c>
      <c r="C237" s="9" t="s">
        <v>551</v>
      </c>
      <c r="D237" s="16">
        <v>1.0</v>
      </c>
      <c r="E237" s="16">
        <f t="shared" si="1"/>
        <v>0.2222</v>
      </c>
      <c r="F237" s="16">
        <v>0.22916666666666666</v>
      </c>
      <c r="G237" s="16">
        <f t="shared" si="2"/>
        <v>0.05092083333</v>
      </c>
      <c r="H237" s="16">
        <v>0.1382842513498404</v>
      </c>
      <c r="I237" s="16">
        <f t="shared" si="3"/>
        <v>0.03072676065</v>
      </c>
      <c r="J237" s="16">
        <v>0.13592233009708737</v>
      </c>
      <c r="K237" s="16">
        <f t="shared" si="4"/>
        <v>0.01510097087</v>
      </c>
      <c r="L237" s="16">
        <v>0.12328094302554027</v>
      </c>
      <c r="M237" s="16">
        <f t="shared" si="5"/>
        <v>0.01369651277</v>
      </c>
      <c r="N237" s="16">
        <v>0.9230769230769231</v>
      </c>
      <c r="O237" s="16">
        <f t="shared" si="6"/>
        <v>0.1025538462</v>
      </c>
      <c r="P237" s="16">
        <v>1.0</v>
      </c>
      <c r="Q237" s="9">
        <f t="shared" si="7"/>
        <v>0.4351989238</v>
      </c>
    </row>
    <row r="238" ht="15.75" customHeight="1">
      <c r="A238" s="9" t="s">
        <v>2053</v>
      </c>
      <c r="B238" s="9" t="s">
        <v>2054</v>
      </c>
      <c r="C238" s="9" t="s">
        <v>552</v>
      </c>
      <c r="D238" s="16">
        <v>1.0</v>
      </c>
      <c r="E238" s="16">
        <f t="shared" si="1"/>
        <v>0.2222</v>
      </c>
      <c r="F238" s="16">
        <v>0.22916666666666666</v>
      </c>
      <c r="G238" s="16">
        <f t="shared" si="2"/>
        <v>0.05092083333</v>
      </c>
      <c r="H238" s="16">
        <v>0.12291933453319147</v>
      </c>
      <c r="I238" s="16">
        <f t="shared" si="3"/>
        <v>0.02731267613</v>
      </c>
      <c r="J238" s="16">
        <v>0.19858156028368795</v>
      </c>
      <c r="K238" s="16">
        <f t="shared" si="4"/>
        <v>0.02206241135</v>
      </c>
      <c r="L238" s="16">
        <v>0.21597300337457817</v>
      </c>
      <c r="M238" s="16">
        <f t="shared" si="5"/>
        <v>0.02399460067</v>
      </c>
      <c r="N238" s="16">
        <v>0.42857142857142855</v>
      </c>
      <c r="O238" s="16">
        <f t="shared" si="6"/>
        <v>0.04761428571</v>
      </c>
      <c r="P238" s="16">
        <v>1.0</v>
      </c>
      <c r="Q238" s="9">
        <f t="shared" si="7"/>
        <v>0.3941048072</v>
      </c>
    </row>
    <row r="239" ht="15.75" customHeight="1">
      <c r="A239" s="9" t="s">
        <v>2053</v>
      </c>
      <c r="B239" s="9" t="s">
        <v>2054</v>
      </c>
      <c r="C239" s="9" t="s">
        <v>553</v>
      </c>
      <c r="D239" s="16">
        <v>0.8</v>
      </c>
      <c r="E239" s="16">
        <f t="shared" si="1"/>
        <v>0.17776</v>
      </c>
      <c r="F239" s="16">
        <v>0.1875</v>
      </c>
      <c r="G239" s="16">
        <f t="shared" si="2"/>
        <v>0.0416625</v>
      </c>
      <c r="H239" s="16">
        <v>0.1784037563710904</v>
      </c>
      <c r="I239" s="16">
        <f t="shared" si="3"/>
        <v>0.03964131467</v>
      </c>
      <c r="J239" s="16">
        <v>0.2926829268292683</v>
      </c>
      <c r="K239" s="16">
        <f t="shared" si="4"/>
        <v>0.03251707317</v>
      </c>
      <c r="L239" s="16">
        <v>0.3863453815261044</v>
      </c>
      <c r="M239" s="16">
        <f t="shared" si="5"/>
        <v>0.04292297189</v>
      </c>
      <c r="N239" s="16">
        <v>0.0</v>
      </c>
      <c r="O239" s="16">
        <f t="shared" si="6"/>
        <v>0</v>
      </c>
      <c r="P239" s="16">
        <v>1.0</v>
      </c>
      <c r="Q239" s="9">
        <f t="shared" si="7"/>
        <v>0.3345038597</v>
      </c>
    </row>
    <row r="240" ht="15.75" customHeight="1">
      <c r="A240" s="9" t="s">
        <v>2053</v>
      </c>
      <c r="B240" s="9" t="s">
        <v>2054</v>
      </c>
      <c r="C240" s="9" t="s">
        <v>554</v>
      </c>
      <c r="D240" s="16">
        <v>0.8</v>
      </c>
      <c r="E240" s="16">
        <f t="shared" si="1"/>
        <v>0.17776</v>
      </c>
      <c r="F240" s="16">
        <v>0.08333333333333333</v>
      </c>
      <c r="G240" s="16">
        <f t="shared" si="2"/>
        <v>0.01851666667</v>
      </c>
      <c r="H240" s="16">
        <v>0.08450704249156914</v>
      </c>
      <c r="I240" s="16">
        <f t="shared" si="3"/>
        <v>0.01877746484</v>
      </c>
      <c r="J240" s="16">
        <v>0.19230769230769232</v>
      </c>
      <c r="K240" s="16">
        <f t="shared" si="4"/>
        <v>0.02136538462</v>
      </c>
      <c r="L240" s="16">
        <v>0.18669527896995708</v>
      </c>
      <c r="M240" s="16">
        <f t="shared" si="5"/>
        <v>0.02074184549</v>
      </c>
      <c r="N240" s="16">
        <v>0.0</v>
      </c>
      <c r="O240" s="16">
        <f t="shared" si="6"/>
        <v>0</v>
      </c>
      <c r="P240" s="16">
        <v>1.0</v>
      </c>
      <c r="Q240" s="9">
        <f t="shared" si="7"/>
        <v>0.2571613616</v>
      </c>
    </row>
    <row r="241" ht="15.75" customHeight="1">
      <c r="A241" s="9" t="s">
        <v>2053</v>
      </c>
      <c r="B241" s="9" t="s">
        <v>2054</v>
      </c>
      <c r="C241" s="9" t="s">
        <v>555</v>
      </c>
      <c r="D241" s="16">
        <v>0.4</v>
      </c>
      <c r="E241" s="16">
        <f t="shared" si="1"/>
        <v>0.08888</v>
      </c>
      <c r="F241" s="16">
        <v>0.08333333333333333</v>
      </c>
      <c r="G241" s="16">
        <f t="shared" si="2"/>
        <v>0.01851666667</v>
      </c>
      <c r="H241" s="16">
        <v>0.1267605637373537</v>
      </c>
      <c r="I241" s="16">
        <f t="shared" si="3"/>
        <v>0.02816619726</v>
      </c>
      <c r="J241" s="16">
        <v>0.0967741935483871</v>
      </c>
      <c r="K241" s="16">
        <f t="shared" si="4"/>
        <v>0.0107516129</v>
      </c>
      <c r="L241" s="16">
        <v>0.29836829836829837</v>
      </c>
      <c r="M241" s="16">
        <f t="shared" si="5"/>
        <v>0.03314871795</v>
      </c>
      <c r="N241" s="16">
        <v>0.0</v>
      </c>
      <c r="O241" s="16">
        <f t="shared" si="6"/>
        <v>0</v>
      </c>
      <c r="P241" s="16">
        <v>1.0</v>
      </c>
      <c r="Q241" s="9">
        <f t="shared" si="7"/>
        <v>0.1794631948</v>
      </c>
    </row>
    <row r="242" ht="15.75" customHeight="1">
      <c r="A242" s="9" t="s">
        <v>2053</v>
      </c>
      <c r="B242" s="9" t="s">
        <v>2054</v>
      </c>
      <c r="C242" s="9" t="s">
        <v>556</v>
      </c>
      <c r="D242" s="16">
        <v>0.8</v>
      </c>
      <c r="E242" s="16">
        <f t="shared" si="1"/>
        <v>0.17776</v>
      </c>
      <c r="F242" s="16">
        <v>0.10416666666666667</v>
      </c>
      <c r="G242" s="16">
        <f t="shared" si="2"/>
        <v>0.02314583333</v>
      </c>
      <c r="H242" s="16">
        <v>0.08450704249156914</v>
      </c>
      <c r="I242" s="16">
        <f t="shared" si="3"/>
        <v>0.01877746484</v>
      </c>
      <c r="J242" s="16">
        <v>0.10344827586206896</v>
      </c>
      <c r="K242" s="16">
        <f t="shared" si="4"/>
        <v>0.01149310345</v>
      </c>
      <c r="L242" s="16">
        <v>0.062261753494282084</v>
      </c>
      <c r="M242" s="16">
        <f t="shared" si="5"/>
        <v>0.006917280813</v>
      </c>
      <c r="N242" s="16">
        <v>0.5952380952380952</v>
      </c>
      <c r="O242" s="16">
        <f t="shared" si="6"/>
        <v>0.06613095238</v>
      </c>
      <c r="P242" s="16">
        <v>1.0</v>
      </c>
      <c r="Q242" s="9">
        <f t="shared" si="7"/>
        <v>0.3042246348</v>
      </c>
    </row>
    <row r="243" ht="15.75" customHeight="1">
      <c r="A243" s="9" t="s">
        <v>2053</v>
      </c>
      <c r="B243" s="9" t="s">
        <v>2054</v>
      </c>
      <c r="C243" s="9" t="s">
        <v>557</v>
      </c>
      <c r="D243" s="16">
        <v>1.0</v>
      </c>
      <c r="E243" s="16">
        <f t="shared" si="1"/>
        <v>0.2222</v>
      </c>
      <c r="F243" s="16">
        <v>0.25</v>
      </c>
      <c r="G243" s="16">
        <f t="shared" si="2"/>
        <v>0.05555</v>
      </c>
      <c r="H243" s="16">
        <v>0.1338028172783178</v>
      </c>
      <c r="I243" s="16">
        <f t="shared" si="3"/>
        <v>0.029730986</v>
      </c>
      <c r="J243" s="16">
        <v>0.057692307692307696</v>
      </c>
      <c r="K243" s="16">
        <f t="shared" si="4"/>
        <v>0.006409615385</v>
      </c>
      <c r="L243" s="16">
        <v>0.056228373702422146</v>
      </c>
      <c r="M243" s="16">
        <f t="shared" si="5"/>
        <v>0.006246972318</v>
      </c>
      <c r="N243" s="16">
        <v>0.0</v>
      </c>
      <c r="O243" s="16">
        <f t="shared" si="6"/>
        <v>0</v>
      </c>
      <c r="P243" s="16">
        <v>1.0</v>
      </c>
      <c r="Q243" s="9">
        <f t="shared" si="7"/>
        <v>0.3201375737</v>
      </c>
    </row>
    <row r="244" ht="15.75" customHeight="1">
      <c r="A244" s="9" t="s">
        <v>2053</v>
      </c>
      <c r="B244" s="9" t="s">
        <v>2054</v>
      </c>
      <c r="C244" s="9" t="s">
        <v>558</v>
      </c>
      <c r="D244" s="16">
        <v>0.8</v>
      </c>
      <c r="E244" s="16">
        <f t="shared" si="1"/>
        <v>0.17776</v>
      </c>
      <c r="F244" s="16">
        <v>0.0625</v>
      </c>
      <c r="G244" s="16">
        <f t="shared" si="2"/>
        <v>0.0138875</v>
      </c>
      <c r="H244" s="16">
        <v>0.1408450708192819</v>
      </c>
      <c r="I244" s="16">
        <f t="shared" si="3"/>
        <v>0.03129577474</v>
      </c>
      <c r="J244" s="16">
        <v>0.14705882352941177</v>
      </c>
      <c r="K244" s="16">
        <f t="shared" si="4"/>
        <v>0.01633823529</v>
      </c>
      <c r="L244" s="16">
        <v>0.1871559633027523</v>
      </c>
      <c r="M244" s="16">
        <f t="shared" si="5"/>
        <v>0.02079302752</v>
      </c>
      <c r="N244" s="16">
        <v>1.0</v>
      </c>
      <c r="O244" s="16">
        <f t="shared" si="6"/>
        <v>0.1111</v>
      </c>
      <c r="P244" s="16">
        <v>1.0</v>
      </c>
      <c r="Q244" s="9">
        <f t="shared" si="7"/>
        <v>0.3711745376</v>
      </c>
    </row>
    <row r="245" ht="15.75" customHeight="1">
      <c r="A245" s="9" t="s">
        <v>2053</v>
      </c>
      <c r="B245" s="9" t="s">
        <v>2054</v>
      </c>
      <c r="C245" s="9" t="s">
        <v>559</v>
      </c>
      <c r="D245" s="16">
        <v>0.8</v>
      </c>
      <c r="E245" s="16">
        <f t="shared" si="1"/>
        <v>0.17776</v>
      </c>
      <c r="F245" s="16">
        <v>0.10416666666666667</v>
      </c>
      <c r="G245" s="16">
        <f t="shared" si="2"/>
        <v>0.02314583333</v>
      </c>
      <c r="H245" s="16">
        <v>0.10140845098988296</v>
      </c>
      <c r="I245" s="16">
        <f t="shared" si="3"/>
        <v>0.02253295781</v>
      </c>
      <c r="J245" s="16">
        <v>0.1935483870967742</v>
      </c>
      <c r="K245" s="16">
        <f t="shared" si="4"/>
        <v>0.02150322581</v>
      </c>
      <c r="L245" s="16">
        <v>0.20192307692307693</v>
      </c>
      <c r="M245" s="16">
        <f t="shared" si="5"/>
        <v>0.02243365385</v>
      </c>
      <c r="N245" s="16">
        <v>1.0</v>
      </c>
      <c r="O245" s="16">
        <f t="shared" si="6"/>
        <v>0.1111</v>
      </c>
      <c r="P245" s="16">
        <v>1.0</v>
      </c>
      <c r="Q245" s="9">
        <f t="shared" si="7"/>
        <v>0.3784756708</v>
      </c>
    </row>
    <row r="246" ht="15.75" customHeight="1">
      <c r="A246" s="9" t="s">
        <v>2053</v>
      </c>
      <c r="B246" s="9" t="s">
        <v>2054</v>
      </c>
      <c r="C246" s="9" t="s">
        <v>2065</v>
      </c>
      <c r="D246" s="16">
        <v>0.2</v>
      </c>
      <c r="E246" s="16">
        <f t="shared" si="1"/>
        <v>0.04444</v>
      </c>
      <c r="F246" s="16">
        <v>0.0625</v>
      </c>
      <c r="G246" s="16">
        <f t="shared" si="2"/>
        <v>0.0138875</v>
      </c>
      <c r="H246" s="16">
        <v>0.1408450708192819</v>
      </c>
      <c r="I246" s="16">
        <f t="shared" si="3"/>
        <v>0.03129577474</v>
      </c>
      <c r="J246" s="16">
        <v>0.08108108108108109</v>
      </c>
      <c r="K246" s="16">
        <f t="shared" si="4"/>
        <v>0.009008108108</v>
      </c>
      <c r="L246" s="16">
        <v>0.03684210526315789</v>
      </c>
      <c r="M246" s="16">
        <f t="shared" si="5"/>
        <v>0.004093157895</v>
      </c>
      <c r="N246" s="16">
        <v>0.29411764705882354</v>
      </c>
      <c r="O246" s="16">
        <f t="shared" si="6"/>
        <v>0.03267647059</v>
      </c>
      <c r="P246" s="16">
        <v>0.0</v>
      </c>
      <c r="Q246" s="9">
        <f t="shared" si="7"/>
        <v>0.1354010113</v>
      </c>
    </row>
    <row r="247" ht="15.75" customHeight="1">
      <c r="A247" s="9" t="s">
        <v>2053</v>
      </c>
      <c r="B247" s="9" t="s">
        <v>2054</v>
      </c>
      <c r="C247" s="9" t="s">
        <v>560</v>
      </c>
      <c r="D247" s="16">
        <v>0.2</v>
      </c>
      <c r="E247" s="16">
        <f t="shared" si="1"/>
        <v>0.04444</v>
      </c>
      <c r="F247" s="16">
        <v>0.041666666666666664</v>
      </c>
      <c r="G247" s="16">
        <f t="shared" si="2"/>
        <v>0.009258333333</v>
      </c>
      <c r="H247" s="16">
        <v>0.08450704249156914</v>
      </c>
      <c r="I247" s="16">
        <f t="shared" si="3"/>
        <v>0.01877746484</v>
      </c>
      <c r="J247" s="16">
        <v>0.0</v>
      </c>
      <c r="K247" s="16">
        <f t="shared" si="4"/>
        <v>0</v>
      </c>
      <c r="L247" s="16">
        <v>0.021505376344086023</v>
      </c>
      <c r="M247" s="16">
        <f t="shared" si="5"/>
        <v>0.002389247312</v>
      </c>
      <c r="N247" s="16">
        <v>0.0</v>
      </c>
      <c r="O247" s="16">
        <f t="shared" si="6"/>
        <v>0</v>
      </c>
      <c r="P247" s="16">
        <v>0.0</v>
      </c>
      <c r="Q247" s="9">
        <f t="shared" si="7"/>
        <v>0.07486504549</v>
      </c>
    </row>
    <row r="248" ht="15.75" customHeight="1">
      <c r="A248" s="9" t="s">
        <v>2053</v>
      </c>
      <c r="B248" s="9" t="s">
        <v>2054</v>
      </c>
      <c r="C248" s="9" t="s">
        <v>561</v>
      </c>
      <c r="D248" s="16">
        <v>0.4</v>
      </c>
      <c r="E248" s="16">
        <f t="shared" si="1"/>
        <v>0.08888</v>
      </c>
      <c r="F248" s="16">
        <v>0.10416666666666667</v>
      </c>
      <c r="G248" s="16">
        <f t="shared" si="2"/>
        <v>0.02314583333</v>
      </c>
      <c r="H248" s="16">
        <v>0.4732394379527871</v>
      </c>
      <c r="I248" s="16">
        <f t="shared" si="3"/>
        <v>0.1051538031</v>
      </c>
      <c r="J248" s="16">
        <v>0.5454545454545454</v>
      </c>
      <c r="K248" s="16">
        <f t="shared" si="4"/>
        <v>0.0606</v>
      </c>
      <c r="L248" s="16">
        <v>0.1444568868980963</v>
      </c>
      <c r="M248" s="16">
        <f t="shared" si="5"/>
        <v>0.01604916013</v>
      </c>
      <c r="N248" s="16">
        <v>0.0</v>
      </c>
      <c r="O248" s="16">
        <f t="shared" si="6"/>
        <v>0</v>
      </c>
      <c r="P248" s="16">
        <v>1.0</v>
      </c>
      <c r="Q248" s="9">
        <f t="shared" si="7"/>
        <v>0.2938287966</v>
      </c>
    </row>
    <row r="249" ht="15.75" customHeight="1">
      <c r="A249" s="9" t="s">
        <v>2053</v>
      </c>
      <c r="B249" s="9" t="s">
        <v>2054</v>
      </c>
      <c r="C249" s="9" t="s">
        <v>562</v>
      </c>
      <c r="D249" s="16">
        <v>0.2</v>
      </c>
      <c r="E249" s="16">
        <f t="shared" si="1"/>
        <v>0.04444</v>
      </c>
      <c r="F249" s="16">
        <v>0.041666666666666664</v>
      </c>
      <c r="G249" s="16">
        <f t="shared" si="2"/>
        <v>0.009258333333</v>
      </c>
      <c r="H249" s="16">
        <v>0.08450704249156914</v>
      </c>
      <c r="I249" s="16">
        <f t="shared" si="3"/>
        <v>0.01877746484</v>
      </c>
      <c r="J249" s="16">
        <v>0.0</v>
      </c>
      <c r="K249" s="16">
        <f t="shared" si="4"/>
        <v>0</v>
      </c>
      <c r="L249" s="16">
        <v>0.021505376344086023</v>
      </c>
      <c r="M249" s="16">
        <f t="shared" si="5"/>
        <v>0.002389247312</v>
      </c>
      <c r="N249" s="16">
        <v>0.0</v>
      </c>
      <c r="O249" s="16">
        <f t="shared" si="6"/>
        <v>0</v>
      </c>
      <c r="P249" s="16">
        <v>0.0</v>
      </c>
      <c r="Q249" s="9">
        <f t="shared" si="7"/>
        <v>0.07486504549</v>
      </c>
    </row>
    <row r="250" ht="15.75" customHeight="1">
      <c r="A250" s="9" t="s">
        <v>2053</v>
      </c>
      <c r="B250" s="9" t="s">
        <v>2054</v>
      </c>
      <c r="C250" s="9" t="s">
        <v>563</v>
      </c>
      <c r="D250" s="16">
        <v>0.2</v>
      </c>
      <c r="E250" s="16">
        <f t="shared" si="1"/>
        <v>0.04444</v>
      </c>
      <c r="F250" s="16">
        <v>0.041666666666666664</v>
      </c>
      <c r="G250" s="16">
        <f t="shared" si="2"/>
        <v>0.009258333333</v>
      </c>
      <c r="H250" s="16">
        <v>0.08450704249156914</v>
      </c>
      <c r="I250" s="16">
        <f t="shared" si="3"/>
        <v>0.01877746484</v>
      </c>
      <c r="J250" s="16">
        <v>0.0</v>
      </c>
      <c r="K250" s="16">
        <f t="shared" si="4"/>
        <v>0</v>
      </c>
      <c r="L250" s="16">
        <v>0.021505376344086023</v>
      </c>
      <c r="M250" s="16">
        <f t="shared" si="5"/>
        <v>0.002389247312</v>
      </c>
      <c r="N250" s="16">
        <v>0.0</v>
      </c>
      <c r="O250" s="16">
        <f t="shared" si="6"/>
        <v>0</v>
      </c>
      <c r="P250" s="16">
        <v>0.0</v>
      </c>
      <c r="Q250" s="9">
        <f t="shared" si="7"/>
        <v>0.07486504549</v>
      </c>
    </row>
    <row r="251" ht="15.75" customHeight="1">
      <c r="A251" s="9" t="s">
        <v>2053</v>
      </c>
      <c r="B251" s="9" t="s">
        <v>2054</v>
      </c>
      <c r="C251" s="9" t="s">
        <v>564</v>
      </c>
      <c r="D251" s="16">
        <v>0.2</v>
      </c>
      <c r="E251" s="16">
        <f t="shared" si="1"/>
        <v>0.04444</v>
      </c>
      <c r="F251" s="16">
        <v>0.041666666666666664</v>
      </c>
      <c r="G251" s="16">
        <f t="shared" si="2"/>
        <v>0.009258333333</v>
      </c>
      <c r="H251" s="16">
        <v>0.08450704249156914</v>
      </c>
      <c r="I251" s="16">
        <f t="shared" si="3"/>
        <v>0.01877746484</v>
      </c>
      <c r="J251" s="16">
        <v>0.0</v>
      </c>
      <c r="K251" s="16">
        <f t="shared" si="4"/>
        <v>0</v>
      </c>
      <c r="L251" s="16">
        <v>0.021505376344086023</v>
      </c>
      <c r="M251" s="16">
        <f t="shared" si="5"/>
        <v>0.002389247312</v>
      </c>
      <c r="N251" s="16">
        <v>0.0</v>
      </c>
      <c r="O251" s="16">
        <f t="shared" si="6"/>
        <v>0</v>
      </c>
      <c r="P251" s="16">
        <v>0.0</v>
      </c>
      <c r="Q251" s="9">
        <f t="shared" si="7"/>
        <v>0.07486504549</v>
      </c>
    </row>
    <row r="252" ht="15.75" customHeight="1">
      <c r="A252" s="9" t="s">
        <v>2053</v>
      </c>
      <c r="B252" s="9" t="s">
        <v>2054</v>
      </c>
      <c r="C252" s="9" t="s">
        <v>2066</v>
      </c>
      <c r="D252" s="16">
        <v>0.2</v>
      </c>
      <c r="E252" s="16">
        <f t="shared" si="1"/>
        <v>0.04444</v>
      </c>
      <c r="F252" s="16">
        <v>0.020833333333333332</v>
      </c>
      <c r="G252" s="16">
        <f t="shared" si="2"/>
        <v>0.004629166667</v>
      </c>
      <c r="H252" s="16">
        <v>0.08450704249156914</v>
      </c>
      <c r="I252" s="16">
        <f t="shared" si="3"/>
        <v>0.01877746484</v>
      </c>
      <c r="J252" s="16">
        <v>0.14285714285714285</v>
      </c>
      <c r="K252" s="16">
        <f t="shared" si="4"/>
        <v>0.01587142857</v>
      </c>
      <c r="L252" s="16">
        <v>0.08495575221238938</v>
      </c>
      <c r="M252" s="16">
        <f t="shared" si="5"/>
        <v>0.009438584071</v>
      </c>
      <c r="N252" s="16">
        <v>0.6</v>
      </c>
      <c r="O252" s="16">
        <f t="shared" si="6"/>
        <v>0.06666</v>
      </c>
      <c r="P252" s="16">
        <v>0.0</v>
      </c>
      <c r="Q252" s="9">
        <f t="shared" si="7"/>
        <v>0.1598166442</v>
      </c>
    </row>
    <row r="253" ht="15.75" customHeight="1">
      <c r="A253" s="9" t="s">
        <v>2053</v>
      </c>
      <c r="B253" s="9" t="s">
        <v>2054</v>
      </c>
      <c r="C253" s="9" t="s">
        <v>565</v>
      </c>
      <c r="D253" s="16">
        <v>0.6</v>
      </c>
      <c r="E253" s="16">
        <f t="shared" si="1"/>
        <v>0.13332</v>
      </c>
      <c r="F253" s="16">
        <v>0.14583333333333334</v>
      </c>
      <c r="G253" s="16">
        <f t="shared" si="2"/>
        <v>0.03240416667</v>
      </c>
      <c r="H253" s="16">
        <v>0.09657947713322186</v>
      </c>
      <c r="I253" s="16">
        <f t="shared" si="3"/>
        <v>0.02145995982</v>
      </c>
      <c r="J253" s="16">
        <v>0.07142857142857142</v>
      </c>
      <c r="K253" s="16">
        <f t="shared" si="4"/>
        <v>0.007935714286</v>
      </c>
      <c r="L253" s="16">
        <v>0.278118609406953</v>
      </c>
      <c r="M253" s="16">
        <f t="shared" si="5"/>
        <v>0.03089897751</v>
      </c>
      <c r="N253" s="16">
        <v>0.53125</v>
      </c>
      <c r="O253" s="16">
        <f t="shared" si="6"/>
        <v>0.059021875</v>
      </c>
      <c r="P253" s="16">
        <v>1.0</v>
      </c>
      <c r="Q253" s="9">
        <f t="shared" si="7"/>
        <v>0.2850406933</v>
      </c>
    </row>
    <row r="254" ht="15.75" customHeight="1">
      <c r="A254" s="9" t="s">
        <v>2053</v>
      </c>
      <c r="B254" s="9" t="s">
        <v>2054</v>
      </c>
      <c r="C254" s="9" t="s">
        <v>566</v>
      </c>
      <c r="D254" s="16">
        <v>0.6</v>
      </c>
      <c r="E254" s="16">
        <f t="shared" si="1"/>
        <v>0.13332</v>
      </c>
      <c r="F254" s="16">
        <v>0.020833333333333332</v>
      </c>
      <c r="G254" s="16">
        <f t="shared" si="2"/>
        <v>0.004629166667</v>
      </c>
      <c r="H254" s="16">
        <v>0.08450704249156914</v>
      </c>
      <c r="I254" s="16">
        <f t="shared" si="3"/>
        <v>0.01877746484</v>
      </c>
      <c r="J254" s="16">
        <v>0.16363636363636364</v>
      </c>
      <c r="K254" s="16">
        <f t="shared" si="4"/>
        <v>0.01818</v>
      </c>
      <c r="L254" s="16">
        <v>0.22332015810276679</v>
      </c>
      <c r="M254" s="16">
        <f t="shared" si="5"/>
        <v>0.02481086957</v>
      </c>
      <c r="N254" s="16">
        <v>1.0</v>
      </c>
      <c r="O254" s="16">
        <f t="shared" si="6"/>
        <v>0.1111</v>
      </c>
      <c r="P254" s="16">
        <v>1.0</v>
      </c>
      <c r="Q254" s="9">
        <f t="shared" si="7"/>
        <v>0.3108175011</v>
      </c>
    </row>
    <row r="255" ht="15.75" customHeight="1">
      <c r="A255" s="9" t="s">
        <v>2053</v>
      </c>
      <c r="B255" s="9" t="s">
        <v>2054</v>
      </c>
      <c r="C255" s="9" t="s">
        <v>567</v>
      </c>
      <c r="D255" s="16">
        <v>0.8</v>
      </c>
      <c r="E255" s="16">
        <f t="shared" si="1"/>
        <v>0.17776</v>
      </c>
      <c r="F255" s="16">
        <v>0.0625</v>
      </c>
      <c r="G255" s="16">
        <f t="shared" si="2"/>
        <v>0.0138875</v>
      </c>
      <c r="H255" s="16">
        <v>0.33802816996627655</v>
      </c>
      <c r="I255" s="16">
        <f t="shared" si="3"/>
        <v>0.07510985937</v>
      </c>
      <c r="J255" s="16">
        <v>0.044642857142857144</v>
      </c>
      <c r="K255" s="16">
        <f t="shared" si="4"/>
        <v>0.004959821429</v>
      </c>
      <c r="L255" s="16">
        <v>0.0778816199376947</v>
      </c>
      <c r="M255" s="16">
        <f t="shared" si="5"/>
        <v>0.008652647975</v>
      </c>
      <c r="N255" s="16">
        <v>0.6</v>
      </c>
      <c r="O255" s="16">
        <f t="shared" si="6"/>
        <v>0.06666</v>
      </c>
      <c r="P255" s="16">
        <v>1.0</v>
      </c>
      <c r="Q255" s="9">
        <f t="shared" si="7"/>
        <v>0.3470298288</v>
      </c>
    </row>
    <row r="256" ht="15.75" customHeight="1">
      <c r="A256" s="9" t="s">
        <v>2053</v>
      </c>
      <c r="B256" s="9" t="s">
        <v>2054</v>
      </c>
      <c r="C256" s="9" t="s">
        <v>568</v>
      </c>
      <c r="D256" s="16">
        <v>0.4</v>
      </c>
      <c r="E256" s="16">
        <f t="shared" si="1"/>
        <v>0.08888</v>
      </c>
      <c r="F256" s="16">
        <v>0.041666666666666664</v>
      </c>
      <c r="G256" s="16">
        <f t="shared" si="2"/>
        <v>0.009258333333</v>
      </c>
      <c r="H256" s="16">
        <v>0.08450704249156914</v>
      </c>
      <c r="I256" s="16">
        <f t="shared" si="3"/>
        <v>0.01877746484</v>
      </c>
      <c r="J256" s="16">
        <v>0.07865168539325842</v>
      </c>
      <c r="K256" s="16">
        <f t="shared" si="4"/>
        <v>0.008738202247</v>
      </c>
      <c r="L256" s="16">
        <v>0.06740442655935613</v>
      </c>
      <c r="M256" s="16">
        <f t="shared" si="5"/>
        <v>0.007488631791</v>
      </c>
      <c r="N256" s="16">
        <v>0.6666666666666666</v>
      </c>
      <c r="O256" s="16">
        <f t="shared" si="6"/>
        <v>0.07406666667</v>
      </c>
      <c r="P256" s="16">
        <v>0.0</v>
      </c>
      <c r="Q256" s="9">
        <f t="shared" si="7"/>
        <v>0.2072092989</v>
      </c>
    </row>
    <row r="257" ht="15.75" customHeight="1">
      <c r="A257" s="9" t="s">
        <v>2053</v>
      </c>
      <c r="B257" s="9" t="s">
        <v>2054</v>
      </c>
      <c r="C257" s="9" t="s">
        <v>569</v>
      </c>
      <c r="D257" s="16">
        <v>0.4</v>
      </c>
      <c r="E257" s="16">
        <f t="shared" si="1"/>
        <v>0.08888</v>
      </c>
      <c r="F257" s="16">
        <v>0.10416666666666667</v>
      </c>
      <c r="G257" s="16">
        <f t="shared" si="2"/>
        <v>0.02314583333</v>
      </c>
      <c r="H257" s="16">
        <v>0.5408450719460425</v>
      </c>
      <c r="I257" s="16">
        <f t="shared" si="3"/>
        <v>0.120175775</v>
      </c>
      <c r="J257" s="16">
        <v>0.30158730158730157</v>
      </c>
      <c r="K257" s="16">
        <f t="shared" si="4"/>
        <v>0.03350634921</v>
      </c>
      <c r="L257" s="16">
        <v>0.2147152458436505</v>
      </c>
      <c r="M257" s="16">
        <f t="shared" si="5"/>
        <v>0.02385486381</v>
      </c>
      <c r="N257" s="16">
        <v>0.0</v>
      </c>
      <c r="O257" s="16">
        <f t="shared" si="6"/>
        <v>0</v>
      </c>
      <c r="P257" s="16">
        <v>1.0</v>
      </c>
      <c r="Q257" s="9">
        <f t="shared" si="7"/>
        <v>0.2895628213</v>
      </c>
    </row>
    <row r="258" ht="15.75" customHeight="1">
      <c r="A258" s="9" t="s">
        <v>2053</v>
      </c>
      <c r="B258" s="9" t="s">
        <v>2054</v>
      </c>
      <c r="C258" s="9" t="s">
        <v>570</v>
      </c>
      <c r="D258" s="16">
        <v>0.6</v>
      </c>
      <c r="E258" s="16">
        <f t="shared" si="1"/>
        <v>0.13332</v>
      </c>
      <c r="F258" s="16">
        <v>0.125</v>
      </c>
      <c r="G258" s="16">
        <f t="shared" si="2"/>
        <v>0.027775</v>
      </c>
      <c r="H258" s="16">
        <v>0.08450704249156914</v>
      </c>
      <c r="I258" s="16">
        <f t="shared" si="3"/>
        <v>0.01877746484</v>
      </c>
      <c r="J258" s="16">
        <v>0.08108108108108109</v>
      </c>
      <c r="K258" s="16">
        <f t="shared" si="4"/>
        <v>0.009008108108</v>
      </c>
      <c r="L258" s="16">
        <v>0.0691588785046729</v>
      </c>
      <c r="M258" s="16">
        <f t="shared" si="5"/>
        <v>0.007683551402</v>
      </c>
      <c r="N258" s="16">
        <v>0.3076923076923077</v>
      </c>
      <c r="O258" s="16">
        <f t="shared" si="6"/>
        <v>0.03418461538</v>
      </c>
      <c r="P258" s="16">
        <v>1.0</v>
      </c>
      <c r="Q258" s="9">
        <f t="shared" si="7"/>
        <v>0.2307487397</v>
      </c>
    </row>
    <row r="259" ht="15.75" customHeight="1">
      <c r="A259" s="9" t="s">
        <v>2053</v>
      </c>
      <c r="B259" s="9" t="s">
        <v>2054</v>
      </c>
      <c r="C259" s="9" t="s">
        <v>571</v>
      </c>
      <c r="D259" s="16">
        <v>0.8</v>
      </c>
      <c r="E259" s="16">
        <f t="shared" si="1"/>
        <v>0.17776</v>
      </c>
      <c r="F259" s="16">
        <v>0.20833333333333334</v>
      </c>
      <c r="G259" s="16">
        <f t="shared" si="2"/>
        <v>0.04629166667</v>
      </c>
      <c r="H259" s="16">
        <v>0.13521126798651062</v>
      </c>
      <c r="I259" s="16">
        <f t="shared" si="3"/>
        <v>0.03004394375</v>
      </c>
      <c r="J259" s="16">
        <v>0.2777777777777778</v>
      </c>
      <c r="K259" s="16">
        <f t="shared" si="4"/>
        <v>0.03086111111</v>
      </c>
      <c r="L259" s="16">
        <v>0.2164855072463768</v>
      </c>
      <c r="M259" s="16">
        <f t="shared" si="5"/>
        <v>0.02405153986</v>
      </c>
      <c r="N259" s="16">
        <v>1.0</v>
      </c>
      <c r="O259" s="16">
        <f t="shared" si="6"/>
        <v>0.1111</v>
      </c>
      <c r="P259" s="16">
        <v>1.0</v>
      </c>
      <c r="Q259" s="9">
        <f t="shared" si="7"/>
        <v>0.4201082614</v>
      </c>
    </row>
    <row r="260" ht="15.75" customHeight="1">
      <c r="A260" s="9" t="s">
        <v>2053</v>
      </c>
      <c r="B260" s="9" t="s">
        <v>2054</v>
      </c>
      <c r="C260" s="9" t="s">
        <v>572</v>
      </c>
      <c r="D260" s="16">
        <v>0.8</v>
      </c>
      <c r="E260" s="16">
        <f t="shared" si="1"/>
        <v>0.17776</v>
      </c>
      <c r="F260" s="16">
        <v>0.10416666666666667</v>
      </c>
      <c r="G260" s="16">
        <f t="shared" si="2"/>
        <v>0.02314583333</v>
      </c>
      <c r="H260" s="16">
        <v>0.13521126798651062</v>
      </c>
      <c r="I260" s="16">
        <f t="shared" si="3"/>
        <v>0.03004394375</v>
      </c>
      <c r="J260" s="16">
        <v>0.375</v>
      </c>
      <c r="K260" s="16">
        <f t="shared" si="4"/>
        <v>0.0416625</v>
      </c>
      <c r="L260" s="16">
        <v>0.3890675241157556</v>
      </c>
      <c r="M260" s="16">
        <f t="shared" si="5"/>
        <v>0.04322540193</v>
      </c>
      <c r="N260" s="16">
        <v>0.0</v>
      </c>
      <c r="O260" s="16">
        <f t="shared" si="6"/>
        <v>0</v>
      </c>
      <c r="P260" s="16">
        <v>1.0</v>
      </c>
      <c r="Q260" s="9">
        <f t="shared" si="7"/>
        <v>0.315837679</v>
      </c>
    </row>
    <row r="261" ht="15.75" customHeight="1">
      <c r="A261" s="9" t="s">
        <v>2053</v>
      </c>
      <c r="B261" s="9" t="s">
        <v>2054</v>
      </c>
      <c r="C261" s="9" t="s">
        <v>2067</v>
      </c>
      <c r="D261" s="16">
        <v>0.2</v>
      </c>
      <c r="E261" s="16">
        <f t="shared" si="1"/>
        <v>0.04444</v>
      </c>
      <c r="F261" s="16">
        <v>0.020833333333333332</v>
      </c>
      <c r="G261" s="16">
        <f t="shared" si="2"/>
        <v>0.004629166667</v>
      </c>
      <c r="H261" s="16">
        <v>0.08450704249156914</v>
      </c>
      <c r="I261" s="16">
        <f t="shared" si="3"/>
        <v>0.01877746484</v>
      </c>
      <c r="J261" s="16">
        <v>0.1794871794871795</v>
      </c>
      <c r="K261" s="16">
        <f t="shared" si="4"/>
        <v>0.01994102564</v>
      </c>
      <c r="L261" s="16">
        <v>0.11392405063291139</v>
      </c>
      <c r="M261" s="16">
        <f t="shared" si="5"/>
        <v>0.01265696203</v>
      </c>
      <c r="N261" s="16">
        <v>0.0</v>
      </c>
      <c r="O261" s="16">
        <f t="shared" si="6"/>
        <v>0</v>
      </c>
      <c r="P261" s="16">
        <v>0.0</v>
      </c>
      <c r="Q261" s="9">
        <f t="shared" si="7"/>
        <v>0.1004446192</v>
      </c>
    </row>
    <row r="262" ht="15.75" customHeight="1">
      <c r="A262" s="9" t="s">
        <v>2053</v>
      </c>
      <c r="B262" s="9" t="s">
        <v>2054</v>
      </c>
      <c r="C262" s="9" t="s">
        <v>573</v>
      </c>
      <c r="D262" s="16">
        <v>0.8</v>
      </c>
      <c r="E262" s="16">
        <f t="shared" si="1"/>
        <v>0.17776</v>
      </c>
      <c r="F262" s="16">
        <v>0.0625</v>
      </c>
      <c r="G262" s="16">
        <f t="shared" si="2"/>
        <v>0.0138875</v>
      </c>
      <c r="H262" s="16">
        <v>0.11267605665542552</v>
      </c>
      <c r="I262" s="16">
        <f t="shared" si="3"/>
        <v>0.02503661979</v>
      </c>
      <c r="J262" s="16">
        <v>0.022727272727272728</v>
      </c>
      <c r="K262" s="16">
        <f t="shared" si="4"/>
        <v>0.002525</v>
      </c>
      <c r="L262" s="16">
        <v>0.06657608695652174</v>
      </c>
      <c r="M262" s="16">
        <f t="shared" si="5"/>
        <v>0.007396603261</v>
      </c>
      <c r="N262" s="16">
        <v>0.5</v>
      </c>
      <c r="O262" s="16">
        <f t="shared" si="6"/>
        <v>0.05555</v>
      </c>
      <c r="P262" s="16">
        <v>1.0</v>
      </c>
      <c r="Q262" s="9">
        <f t="shared" si="7"/>
        <v>0.282155723</v>
      </c>
    </row>
    <row r="263" ht="15.75" customHeight="1">
      <c r="A263" s="9" t="s">
        <v>2053</v>
      </c>
      <c r="B263" s="9" t="s">
        <v>2054</v>
      </c>
      <c r="C263" s="9" t="s">
        <v>574</v>
      </c>
      <c r="D263" s="16">
        <v>0.2</v>
      </c>
      <c r="E263" s="16">
        <f t="shared" si="1"/>
        <v>0.04444</v>
      </c>
      <c r="F263" s="16">
        <v>0.041666666666666664</v>
      </c>
      <c r="G263" s="16">
        <f t="shared" si="2"/>
        <v>0.009258333333</v>
      </c>
      <c r="H263" s="16">
        <v>0.08450704249156914</v>
      </c>
      <c r="I263" s="16">
        <f t="shared" si="3"/>
        <v>0.01877746484</v>
      </c>
      <c r="J263" s="16">
        <v>0.0</v>
      </c>
      <c r="K263" s="16">
        <f t="shared" si="4"/>
        <v>0</v>
      </c>
      <c r="L263" s="16">
        <v>0.001692047377326565</v>
      </c>
      <c r="M263" s="16">
        <f t="shared" si="5"/>
        <v>0.0001879864636</v>
      </c>
      <c r="N263" s="16">
        <v>0.0</v>
      </c>
      <c r="O263" s="16">
        <f t="shared" si="6"/>
        <v>0</v>
      </c>
      <c r="P263" s="16">
        <v>0.0</v>
      </c>
      <c r="Q263" s="9">
        <f t="shared" si="7"/>
        <v>0.07266378464</v>
      </c>
    </row>
    <row r="264" ht="15.75" customHeight="1">
      <c r="A264" s="9" t="s">
        <v>2053</v>
      </c>
      <c r="B264" s="9" t="s">
        <v>2054</v>
      </c>
      <c r="C264" s="9" t="s">
        <v>575</v>
      </c>
      <c r="D264" s="16">
        <v>0.6</v>
      </c>
      <c r="E264" s="16">
        <f t="shared" si="1"/>
        <v>0.13332</v>
      </c>
      <c r="F264" s="16">
        <v>0.0625</v>
      </c>
      <c r="G264" s="16">
        <f t="shared" si="2"/>
        <v>0.0138875</v>
      </c>
      <c r="H264" s="16">
        <v>0.05633802832771276</v>
      </c>
      <c r="I264" s="16">
        <f t="shared" si="3"/>
        <v>0.01251830989</v>
      </c>
      <c r="J264" s="16">
        <v>0.05454545454545454</v>
      </c>
      <c r="K264" s="16">
        <f t="shared" si="4"/>
        <v>0.00606</v>
      </c>
      <c r="L264" s="16">
        <v>0.023350253807106598</v>
      </c>
      <c r="M264" s="16">
        <f t="shared" si="5"/>
        <v>0.002594213198</v>
      </c>
      <c r="N264" s="16">
        <v>0.3333333333333333</v>
      </c>
      <c r="O264" s="16">
        <f t="shared" si="6"/>
        <v>0.03703333333</v>
      </c>
      <c r="P264" s="16">
        <v>1.0</v>
      </c>
      <c r="Q264" s="9">
        <f t="shared" si="7"/>
        <v>0.2054133564</v>
      </c>
    </row>
    <row r="265" ht="15.75" customHeight="1">
      <c r="A265" s="9" t="s">
        <v>2053</v>
      </c>
      <c r="B265" s="9" t="s">
        <v>2054</v>
      </c>
      <c r="C265" s="9" t="s">
        <v>576</v>
      </c>
      <c r="D265" s="16">
        <v>0.4</v>
      </c>
      <c r="E265" s="16">
        <f t="shared" si="1"/>
        <v>0.08888</v>
      </c>
      <c r="F265" s="16">
        <v>0.041666666666666664</v>
      </c>
      <c r="G265" s="16">
        <f t="shared" si="2"/>
        <v>0.009258333333</v>
      </c>
      <c r="H265" s="16">
        <v>0.08450704249156914</v>
      </c>
      <c r="I265" s="16">
        <f t="shared" si="3"/>
        <v>0.01877746484</v>
      </c>
      <c r="J265" s="16">
        <v>0.36538461538461536</v>
      </c>
      <c r="K265" s="16">
        <f t="shared" si="4"/>
        <v>0.04059423077</v>
      </c>
      <c r="L265" s="16">
        <v>0.9984177215189873</v>
      </c>
      <c r="M265" s="16">
        <f t="shared" si="5"/>
        <v>0.1109242089</v>
      </c>
      <c r="N265" s="16">
        <v>0.0</v>
      </c>
      <c r="O265" s="16">
        <f t="shared" si="6"/>
        <v>0</v>
      </c>
      <c r="P265" s="16">
        <v>0.0</v>
      </c>
      <c r="Q265" s="9">
        <f t="shared" si="7"/>
        <v>0.2684342378</v>
      </c>
    </row>
    <row r="266" ht="15.75" customHeight="1">
      <c r="A266" s="9" t="s">
        <v>2053</v>
      </c>
      <c r="B266" s="9" t="s">
        <v>2054</v>
      </c>
      <c r="C266" s="9" t="s">
        <v>578</v>
      </c>
      <c r="D266" s="16">
        <v>0.4</v>
      </c>
      <c r="E266" s="16">
        <f t="shared" si="1"/>
        <v>0.08888</v>
      </c>
      <c r="F266" s="16">
        <v>0.041666666666666664</v>
      </c>
      <c r="G266" s="16">
        <f t="shared" si="2"/>
        <v>0.009258333333</v>
      </c>
      <c r="H266" s="16">
        <v>0.08450704249156914</v>
      </c>
      <c r="I266" s="16">
        <f t="shared" si="3"/>
        <v>0.01877746484</v>
      </c>
      <c r="J266" s="16">
        <v>0.0</v>
      </c>
      <c r="K266" s="16">
        <f t="shared" si="4"/>
        <v>0</v>
      </c>
      <c r="L266" s="16">
        <v>0.03229278794402583</v>
      </c>
      <c r="M266" s="16">
        <f t="shared" si="5"/>
        <v>0.003587728741</v>
      </c>
      <c r="N266" s="16">
        <v>0.0</v>
      </c>
      <c r="O266" s="16">
        <f t="shared" si="6"/>
        <v>0</v>
      </c>
      <c r="P266" s="16">
        <v>0.0</v>
      </c>
      <c r="Q266" s="9">
        <f t="shared" si="7"/>
        <v>0.1205035269</v>
      </c>
    </row>
    <row r="267" ht="15.75" customHeight="1">
      <c r="A267" s="9" t="s">
        <v>2053</v>
      </c>
      <c r="B267" s="9" t="s">
        <v>2054</v>
      </c>
      <c r="C267" s="9" t="s">
        <v>579</v>
      </c>
      <c r="D267" s="16">
        <v>0.6</v>
      </c>
      <c r="E267" s="16">
        <f t="shared" si="1"/>
        <v>0.13332</v>
      </c>
      <c r="F267" s="16">
        <v>0.020833333333333332</v>
      </c>
      <c r="G267" s="16">
        <f t="shared" si="2"/>
        <v>0.004629166667</v>
      </c>
      <c r="H267" s="16">
        <v>0.08450704249156914</v>
      </c>
      <c r="I267" s="16">
        <f t="shared" si="3"/>
        <v>0.01877746484</v>
      </c>
      <c r="J267" s="16">
        <v>1.0</v>
      </c>
      <c r="K267" s="16">
        <f t="shared" si="4"/>
        <v>0.1111</v>
      </c>
      <c r="L267" s="16">
        <v>0.9992401215805471</v>
      </c>
      <c r="M267" s="16">
        <f t="shared" si="5"/>
        <v>0.1110155775</v>
      </c>
      <c r="N267" s="16">
        <v>1.0</v>
      </c>
      <c r="O267" s="16">
        <f t="shared" si="6"/>
        <v>0.1111</v>
      </c>
      <c r="P267" s="16">
        <v>1.0</v>
      </c>
      <c r="Q267" s="9">
        <f t="shared" si="7"/>
        <v>0.489942209</v>
      </c>
    </row>
    <row r="268" ht="15.75" customHeight="1">
      <c r="A268" s="9" t="s">
        <v>2053</v>
      </c>
      <c r="B268" s="9" t="s">
        <v>2054</v>
      </c>
      <c r="C268" s="9" t="s">
        <v>580</v>
      </c>
      <c r="D268" s="16">
        <v>0.2</v>
      </c>
      <c r="E268" s="16">
        <f t="shared" si="1"/>
        <v>0.04444</v>
      </c>
      <c r="F268" s="16">
        <v>0.020833333333333332</v>
      </c>
      <c r="G268" s="16">
        <f t="shared" si="2"/>
        <v>0.004629166667</v>
      </c>
      <c r="H268" s="16">
        <v>0.08450704249156914</v>
      </c>
      <c r="I268" s="16">
        <f t="shared" si="3"/>
        <v>0.01877746484</v>
      </c>
      <c r="J268" s="16">
        <v>0.034482758620689655</v>
      </c>
      <c r="K268" s="16">
        <f t="shared" si="4"/>
        <v>0.003831034483</v>
      </c>
      <c r="L268" s="16">
        <v>0.02857142857142857</v>
      </c>
      <c r="M268" s="16">
        <f t="shared" si="5"/>
        <v>0.003174285714</v>
      </c>
      <c r="N268" s="16">
        <v>0.6</v>
      </c>
      <c r="O268" s="16">
        <f t="shared" si="6"/>
        <v>0.06666</v>
      </c>
      <c r="P268" s="16">
        <v>0.0</v>
      </c>
      <c r="Q268" s="9">
        <f t="shared" si="7"/>
        <v>0.1415119517</v>
      </c>
    </row>
    <row r="269" ht="15.75" customHeight="1">
      <c r="A269" s="9" t="s">
        <v>2053</v>
      </c>
      <c r="B269" s="9" t="s">
        <v>2054</v>
      </c>
      <c r="C269" s="9" t="s">
        <v>581</v>
      </c>
      <c r="D269" s="16">
        <v>0.6</v>
      </c>
      <c r="E269" s="16">
        <f t="shared" si="1"/>
        <v>0.13332</v>
      </c>
      <c r="F269" s="16">
        <v>0.020833333333333332</v>
      </c>
      <c r="G269" s="16">
        <f t="shared" si="2"/>
        <v>0.004629166667</v>
      </c>
      <c r="H269" s="16">
        <v>0.08450704249156914</v>
      </c>
      <c r="I269" s="16">
        <f t="shared" si="3"/>
        <v>0.01877746484</v>
      </c>
      <c r="J269" s="16">
        <v>0.0</v>
      </c>
      <c r="K269" s="16">
        <f t="shared" si="4"/>
        <v>0</v>
      </c>
      <c r="L269" s="16">
        <v>0.054878048780487805</v>
      </c>
      <c r="M269" s="16">
        <f t="shared" si="5"/>
        <v>0.00609695122</v>
      </c>
      <c r="N269" s="16">
        <v>0.25</v>
      </c>
      <c r="O269" s="16">
        <f t="shared" si="6"/>
        <v>0.027775</v>
      </c>
      <c r="P269" s="16">
        <v>1.0</v>
      </c>
      <c r="Q269" s="9">
        <f t="shared" si="7"/>
        <v>0.1905985827</v>
      </c>
    </row>
    <row r="270" ht="15.75" customHeight="1">
      <c r="A270" s="9" t="s">
        <v>2053</v>
      </c>
      <c r="B270" s="9" t="s">
        <v>2054</v>
      </c>
      <c r="C270" s="9" t="s">
        <v>582</v>
      </c>
      <c r="D270" s="16">
        <v>0.4</v>
      </c>
      <c r="E270" s="16">
        <f t="shared" si="1"/>
        <v>0.08888</v>
      </c>
      <c r="F270" s="16">
        <v>0.041666666666666664</v>
      </c>
      <c r="G270" s="16">
        <f t="shared" si="2"/>
        <v>0.009258333333</v>
      </c>
      <c r="H270" s="16">
        <v>0.08450704249156914</v>
      </c>
      <c r="I270" s="16">
        <f t="shared" si="3"/>
        <v>0.01877746484</v>
      </c>
      <c r="J270" s="16">
        <v>0.4523809523809524</v>
      </c>
      <c r="K270" s="16">
        <f t="shared" si="4"/>
        <v>0.05025952381</v>
      </c>
      <c r="L270" s="16">
        <v>0.9992486851990984</v>
      </c>
      <c r="M270" s="16">
        <f t="shared" si="5"/>
        <v>0.1110165289</v>
      </c>
      <c r="N270" s="16">
        <v>0.5</v>
      </c>
      <c r="O270" s="16">
        <f t="shared" si="6"/>
        <v>0.05555</v>
      </c>
      <c r="P270" s="16">
        <v>1.0</v>
      </c>
      <c r="Q270" s="9">
        <f t="shared" si="7"/>
        <v>0.3337418509</v>
      </c>
    </row>
    <row r="271" ht="15.75" customHeight="1">
      <c r="A271" s="9" t="s">
        <v>2053</v>
      </c>
      <c r="B271" s="9" t="s">
        <v>2054</v>
      </c>
      <c r="C271" s="9" t="s">
        <v>583</v>
      </c>
      <c r="D271" s="16">
        <v>0.2</v>
      </c>
      <c r="E271" s="16">
        <f t="shared" si="1"/>
        <v>0.04444</v>
      </c>
      <c r="F271" s="16">
        <v>0.0</v>
      </c>
      <c r="G271" s="16">
        <f t="shared" si="2"/>
        <v>0</v>
      </c>
      <c r="H271" s="16">
        <v>0.0</v>
      </c>
      <c r="I271" s="16">
        <f t="shared" si="3"/>
        <v>0</v>
      </c>
      <c r="J271" s="16">
        <v>0.16666666666666666</v>
      </c>
      <c r="K271" s="16">
        <f t="shared" si="4"/>
        <v>0.01851666667</v>
      </c>
      <c r="L271" s="16">
        <v>0.18421052631578946</v>
      </c>
      <c r="M271" s="16">
        <f t="shared" si="5"/>
        <v>0.02046578947</v>
      </c>
      <c r="N271" s="16">
        <v>0.0</v>
      </c>
      <c r="O271" s="16">
        <f t="shared" si="6"/>
        <v>0</v>
      </c>
      <c r="P271" s="16">
        <v>0.0</v>
      </c>
      <c r="Q271" s="9">
        <f t="shared" si="7"/>
        <v>0.08342245614</v>
      </c>
    </row>
    <row r="272" ht="15.75" customHeight="1">
      <c r="A272" s="9" t="s">
        <v>2053</v>
      </c>
      <c r="B272" s="9" t="s">
        <v>2054</v>
      </c>
      <c r="C272" s="9" t="s">
        <v>586</v>
      </c>
      <c r="D272" s="16">
        <v>0.2</v>
      </c>
      <c r="E272" s="16">
        <f t="shared" si="1"/>
        <v>0.04444</v>
      </c>
      <c r="F272" s="16">
        <v>0.0</v>
      </c>
      <c r="G272" s="16">
        <f t="shared" si="2"/>
        <v>0</v>
      </c>
      <c r="H272" s="16">
        <v>0.0</v>
      </c>
      <c r="I272" s="16">
        <f t="shared" si="3"/>
        <v>0</v>
      </c>
      <c r="J272" s="16">
        <v>0.0</v>
      </c>
      <c r="K272" s="16">
        <f t="shared" si="4"/>
        <v>0</v>
      </c>
      <c r="L272" s="16">
        <v>0.0</v>
      </c>
      <c r="M272" s="16">
        <f t="shared" si="5"/>
        <v>0</v>
      </c>
      <c r="N272" s="16">
        <v>0.0</v>
      </c>
      <c r="O272" s="16">
        <f t="shared" si="6"/>
        <v>0</v>
      </c>
      <c r="P272" s="16">
        <v>0.0</v>
      </c>
      <c r="Q272" s="9">
        <f t="shared" si="7"/>
        <v>0.04444</v>
      </c>
    </row>
    <row r="273" ht="15.75" customHeight="1">
      <c r="A273" s="9" t="s">
        <v>2053</v>
      </c>
      <c r="B273" s="9" t="s">
        <v>2054</v>
      </c>
      <c r="C273" s="9" t="s">
        <v>587</v>
      </c>
      <c r="D273" s="16">
        <v>0.2</v>
      </c>
      <c r="E273" s="16">
        <f t="shared" si="1"/>
        <v>0.04444</v>
      </c>
      <c r="F273" s="16">
        <v>0.020833333333333332</v>
      </c>
      <c r="G273" s="16">
        <f t="shared" si="2"/>
        <v>0.004629166667</v>
      </c>
      <c r="H273" s="16">
        <v>0.08450704249156914</v>
      </c>
      <c r="I273" s="16">
        <f t="shared" si="3"/>
        <v>0.01877746484</v>
      </c>
      <c r="J273" s="16">
        <v>0.0</v>
      </c>
      <c r="K273" s="16">
        <f t="shared" si="4"/>
        <v>0</v>
      </c>
      <c r="L273" s="16">
        <v>0.07894736842105263</v>
      </c>
      <c r="M273" s="16">
        <f t="shared" si="5"/>
        <v>0.008771052632</v>
      </c>
      <c r="N273" s="16">
        <v>0.5</v>
      </c>
      <c r="O273" s="16">
        <f t="shared" si="6"/>
        <v>0.05555</v>
      </c>
      <c r="P273" s="16">
        <v>0.0</v>
      </c>
      <c r="Q273" s="9">
        <f t="shared" si="7"/>
        <v>0.1321676841</v>
      </c>
    </row>
    <row r="274" ht="15.75" customHeight="1">
      <c r="A274" s="9" t="s">
        <v>2053</v>
      </c>
      <c r="B274" s="9" t="s">
        <v>2054</v>
      </c>
      <c r="C274" s="9" t="s">
        <v>588</v>
      </c>
      <c r="D274" s="16">
        <v>0.4</v>
      </c>
      <c r="E274" s="16">
        <f t="shared" si="1"/>
        <v>0.08888</v>
      </c>
      <c r="F274" s="16">
        <v>0.041666666666666664</v>
      </c>
      <c r="G274" s="16">
        <f t="shared" si="2"/>
        <v>0.009258333333</v>
      </c>
      <c r="H274" s="16">
        <v>0.08450704249156914</v>
      </c>
      <c r="I274" s="16">
        <f t="shared" si="3"/>
        <v>0.01877746484</v>
      </c>
      <c r="J274" s="16">
        <v>0.11538461538461539</v>
      </c>
      <c r="K274" s="16">
        <f t="shared" si="4"/>
        <v>0.01281923077</v>
      </c>
      <c r="L274" s="16">
        <v>0.09592326139088729</v>
      </c>
      <c r="M274" s="16">
        <f t="shared" si="5"/>
        <v>0.01065707434</v>
      </c>
      <c r="N274" s="16">
        <v>0.4835164835164835</v>
      </c>
      <c r="O274" s="16">
        <f t="shared" si="6"/>
        <v>0.05371868132</v>
      </c>
      <c r="P274" s="16">
        <v>0.0</v>
      </c>
      <c r="Q274" s="9">
        <f t="shared" si="7"/>
        <v>0.1941107846</v>
      </c>
    </row>
    <row r="275" ht="15.75" customHeight="1">
      <c r="A275" s="9" t="s">
        <v>2053</v>
      </c>
      <c r="B275" s="9" t="s">
        <v>2054</v>
      </c>
      <c r="C275" s="9" t="s">
        <v>589</v>
      </c>
      <c r="D275" s="16">
        <v>0.4</v>
      </c>
      <c r="E275" s="16">
        <f t="shared" si="1"/>
        <v>0.08888</v>
      </c>
      <c r="F275" s="16">
        <v>0.0625</v>
      </c>
      <c r="G275" s="16">
        <f t="shared" si="2"/>
        <v>0.0138875</v>
      </c>
      <c r="H275" s="16">
        <v>0.08450704249156914</v>
      </c>
      <c r="I275" s="16">
        <f t="shared" si="3"/>
        <v>0.01877746484</v>
      </c>
      <c r="J275" s="16">
        <v>0.22641509433962265</v>
      </c>
      <c r="K275" s="16">
        <f t="shared" si="4"/>
        <v>0.02515471698</v>
      </c>
      <c r="L275" s="16">
        <v>0.20819848975188782</v>
      </c>
      <c r="M275" s="16">
        <f t="shared" si="5"/>
        <v>0.02313085221</v>
      </c>
      <c r="N275" s="16">
        <v>0.23711340206185566</v>
      </c>
      <c r="O275" s="16">
        <f t="shared" si="6"/>
        <v>0.02634329897</v>
      </c>
      <c r="P275" s="16">
        <v>0.0</v>
      </c>
      <c r="Q275" s="9">
        <f t="shared" si="7"/>
        <v>0.196173833</v>
      </c>
    </row>
    <row r="276" ht="15.75" customHeight="1">
      <c r="A276" s="9" t="s">
        <v>2053</v>
      </c>
      <c r="B276" s="9" t="s">
        <v>2054</v>
      </c>
      <c r="C276" s="9" t="s">
        <v>590</v>
      </c>
      <c r="D276" s="16">
        <v>0.4</v>
      </c>
      <c r="E276" s="16">
        <f t="shared" si="1"/>
        <v>0.08888</v>
      </c>
      <c r="F276" s="16">
        <v>0.08333333333333333</v>
      </c>
      <c r="G276" s="16">
        <f t="shared" si="2"/>
        <v>0.01851666667</v>
      </c>
      <c r="H276" s="16">
        <v>0.08450704249156914</v>
      </c>
      <c r="I276" s="16">
        <f t="shared" si="3"/>
        <v>0.01877746484</v>
      </c>
      <c r="J276" s="16">
        <v>0.2608695652173913</v>
      </c>
      <c r="K276" s="16">
        <f t="shared" si="4"/>
        <v>0.0289826087</v>
      </c>
      <c r="L276" s="16">
        <v>0.2913992297817715</v>
      </c>
      <c r="M276" s="16">
        <f t="shared" si="5"/>
        <v>0.03237445443</v>
      </c>
      <c r="N276" s="16">
        <v>0.0</v>
      </c>
      <c r="O276" s="16">
        <f t="shared" si="6"/>
        <v>0</v>
      </c>
      <c r="P276" s="16">
        <v>0.0</v>
      </c>
      <c r="Q276" s="9">
        <f t="shared" si="7"/>
        <v>0.1875311946</v>
      </c>
    </row>
    <row r="277" ht="15.75" customHeight="1">
      <c r="A277" s="9" t="s">
        <v>2053</v>
      </c>
      <c r="B277" s="9" t="s">
        <v>2054</v>
      </c>
      <c r="C277" s="9" t="s">
        <v>592</v>
      </c>
      <c r="D277" s="16">
        <v>0.6</v>
      </c>
      <c r="E277" s="16">
        <f t="shared" si="1"/>
        <v>0.13332</v>
      </c>
      <c r="F277" s="16">
        <v>0.041666666666666664</v>
      </c>
      <c r="G277" s="16">
        <f t="shared" si="2"/>
        <v>0.009258333333</v>
      </c>
      <c r="H277" s="16">
        <v>0.08450704249156914</v>
      </c>
      <c r="I277" s="16">
        <f t="shared" si="3"/>
        <v>0.01877746484</v>
      </c>
      <c r="J277" s="16">
        <v>0.2</v>
      </c>
      <c r="K277" s="16">
        <f t="shared" si="4"/>
        <v>0.02222</v>
      </c>
      <c r="L277" s="16">
        <v>0.28290993071593534</v>
      </c>
      <c r="M277" s="16">
        <f t="shared" si="5"/>
        <v>0.0314312933</v>
      </c>
      <c r="N277" s="16">
        <v>0.0</v>
      </c>
      <c r="O277" s="16">
        <f t="shared" si="6"/>
        <v>0</v>
      </c>
      <c r="P277" s="16">
        <v>1.0</v>
      </c>
      <c r="Q277" s="9">
        <f t="shared" si="7"/>
        <v>0.2150070915</v>
      </c>
    </row>
    <row r="278" ht="15.75" customHeight="1">
      <c r="A278" s="9" t="s">
        <v>2053</v>
      </c>
      <c r="B278" s="9" t="s">
        <v>2054</v>
      </c>
      <c r="C278" s="9" t="s">
        <v>2068</v>
      </c>
      <c r="D278" s="16">
        <v>0.2</v>
      </c>
      <c r="E278" s="16">
        <f t="shared" si="1"/>
        <v>0.04444</v>
      </c>
      <c r="F278" s="16">
        <v>0.041666666666666664</v>
      </c>
      <c r="G278" s="16">
        <f t="shared" si="2"/>
        <v>0.009258333333</v>
      </c>
      <c r="H278" s="16">
        <v>0.08450704249156914</v>
      </c>
      <c r="I278" s="16">
        <f t="shared" si="3"/>
        <v>0.01877746484</v>
      </c>
      <c r="J278" s="16">
        <v>0.043478260869565216</v>
      </c>
      <c r="K278" s="16">
        <f t="shared" si="4"/>
        <v>0.004830434783</v>
      </c>
      <c r="L278" s="16">
        <v>0.12650602409638553</v>
      </c>
      <c r="M278" s="16">
        <f t="shared" si="5"/>
        <v>0.01405481928</v>
      </c>
      <c r="N278" s="16">
        <v>0.0</v>
      </c>
      <c r="O278" s="16">
        <f t="shared" si="6"/>
        <v>0</v>
      </c>
      <c r="P278" s="16">
        <v>0.0</v>
      </c>
      <c r="Q278" s="9">
        <f t="shared" si="7"/>
        <v>0.09136105223</v>
      </c>
    </row>
    <row r="279" ht="15.75" customHeight="1">
      <c r="A279" s="9" t="s">
        <v>2053</v>
      </c>
      <c r="B279" s="9" t="s">
        <v>2054</v>
      </c>
      <c r="C279" s="9" t="s">
        <v>2069</v>
      </c>
      <c r="D279" s="16">
        <v>0.2</v>
      </c>
      <c r="E279" s="16">
        <f t="shared" si="1"/>
        <v>0.04444</v>
      </c>
      <c r="F279" s="16">
        <v>0.0</v>
      </c>
      <c r="G279" s="16">
        <f t="shared" si="2"/>
        <v>0</v>
      </c>
      <c r="H279" s="16">
        <v>0.0</v>
      </c>
      <c r="I279" s="16">
        <f t="shared" si="3"/>
        <v>0</v>
      </c>
      <c r="J279" s="16">
        <v>0.25</v>
      </c>
      <c r="K279" s="16">
        <f t="shared" si="4"/>
        <v>0.027775</v>
      </c>
      <c r="L279" s="16">
        <v>0.45251396648044695</v>
      </c>
      <c r="M279" s="16">
        <f t="shared" si="5"/>
        <v>0.05027430168</v>
      </c>
      <c r="N279" s="16">
        <v>0.0</v>
      </c>
      <c r="O279" s="16">
        <f t="shared" si="6"/>
        <v>0</v>
      </c>
      <c r="P279" s="16">
        <v>0.0</v>
      </c>
      <c r="Q279" s="9">
        <f t="shared" si="7"/>
        <v>0.1224893017</v>
      </c>
    </row>
    <row r="280" ht="15.75" customHeight="1">
      <c r="A280" s="9" t="s">
        <v>2053</v>
      </c>
      <c r="B280" s="9" t="s">
        <v>2054</v>
      </c>
      <c r="C280" s="9" t="s">
        <v>594</v>
      </c>
      <c r="D280" s="16">
        <v>0.4</v>
      </c>
      <c r="E280" s="16">
        <f t="shared" si="1"/>
        <v>0.08888</v>
      </c>
      <c r="F280" s="16">
        <v>0.020833333333333332</v>
      </c>
      <c r="G280" s="16">
        <f t="shared" si="2"/>
        <v>0.004629166667</v>
      </c>
      <c r="H280" s="16">
        <v>0.08450704249156914</v>
      </c>
      <c r="I280" s="16">
        <f t="shared" si="3"/>
        <v>0.01877746484</v>
      </c>
      <c r="J280" s="16">
        <v>0.1</v>
      </c>
      <c r="K280" s="16">
        <f t="shared" si="4"/>
        <v>0.01111</v>
      </c>
      <c r="L280" s="16">
        <v>0.21138211382113822</v>
      </c>
      <c r="M280" s="16">
        <f t="shared" si="5"/>
        <v>0.02348455285</v>
      </c>
      <c r="N280" s="16">
        <v>0.9</v>
      </c>
      <c r="O280" s="16">
        <f t="shared" si="6"/>
        <v>0.09999</v>
      </c>
      <c r="P280" s="16">
        <v>0.0</v>
      </c>
      <c r="Q280" s="9">
        <f t="shared" si="7"/>
        <v>0.2468711844</v>
      </c>
    </row>
    <row r="281" ht="15.75" customHeight="1">
      <c r="A281" s="9" t="s">
        <v>2053</v>
      </c>
      <c r="B281" s="9" t="s">
        <v>2054</v>
      </c>
      <c r="C281" s="9" t="s">
        <v>2074</v>
      </c>
      <c r="D281" s="16">
        <v>0.2</v>
      </c>
      <c r="E281" s="16">
        <f t="shared" si="1"/>
        <v>0.04444</v>
      </c>
      <c r="F281" s="16">
        <v>0.020833333333333332</v>
      </c>
      <c r="G281" s="16">
        <f t="shared" si="2"/>
        <v>0.004629166667</v>
      </c>
      <c r="H281" s="16">
        <v>0.08450704249156914</v>
      </c>
      <c r="I281" s="16">
        <f t="shared" si="3"/>
        <v>0.01877746484</v>
      </c>
      <c r="J281" s="16">
        <v>0.0</v>
      </c>
      <c r="K281" s="16">
        <f t="shared" si="4"/>
        <v>0</v>
      </c>
      <c r="L281" s="16">
        <v>0.057971014492753624</v>
      </c>
      <c r="M281" s="16">
        <f t="shared" si="5"/>
        <v>0.00644057971</v>
      </c>
      <c r="N281" s="16">
        <v>0.0</v>
      </c>
      <c r="O281" s="16">
        <f t="shared" si="6"/>
        <v>0</v>
      </c>
      <c r="P281" s="16">
        <v>0.0</v>
      </c>
      <c r="Q281" s="9">
        <f t="shared" si="7"/>
        <v>0.07428721122</v>
      </c>
    </row>
    <row r="282" ht="15.75" customHeight="1">
      <c r="A282" s="9" t="s">
        <v>2053</v>
      </c>
      <c r="B282" s="9" t="s">
        <v>2054</v>
      </c>
      <c r="C282" s="9" t="s">
        <v>595</v>
      </c>
      <c r="D282" s="16">
        <v>0.2</v>
      </c>
      <c r="E282" s="16">
        <f t="shared" si="1"/>
        <v>0.04444</v>
      </c>
      <c r="F282" s="16">
        <v>0.020833333333333332</v>
      </c>
      <c r="G282" s="16">
        <f t="shared" si="2"/>
        <v>0.004629166667</v>
      </c>
      <c r="H282" s="16">
        <v>0.08450704249156914</v>
      </c>
      <c r="I282" s="16">
        <f t="shared" si="3"/>
        <v>0.01877746484</v>
      </c>
      <c r="J282" s="16">
        <v>0.16666666666666666</v>
      </c>
      <c r="K282" s="16">
        <f t="shared" si="4"/>
        <v>0.01851666667</v>
      </c>
      <c r="L282" s="16">
        <v>0.22289156626506024</v>
      </c>
      <c r="M282" s="16">
        <f t="shared" si="5"/>
        <v>0.02476325301</v>
      </c>
      <c r="N282" s="16">
        <v>0.0</v>
      </c>
      <c r="O282" s="16">
        <f t="shared" si="6"/>
        <v>0</v>
      </c>
      <c r="P282" s="16">
        <v>0.0</v>
      </c>
      <c r="Q282" s="9">
        <f t="shared" si="7"/>
        <v>0.1111265512</v>
      </c>
    </row>
    <row r="283" ht="15.75" customHeight="1">
      <c r="A283" s="9" t="s">
        <v>2053</v>
      </c>
      <c r="B283" s="9" t="s">
        <v>2054</v>
      </c>
      <c r="C283" s="9" t="s">
        <v>597</v>
      </c>
      <c r="D283" s="16">
        <v>0.6</v>
      </c>
      <c r="E283" s="16">
        <f t="shared" si="1"/>
        <v>0.13332</v>
      </c>
      <c r="F283" s="16">
        <v>0.16666666666666666</v>
      </c>
      <c r="G283" s="16">
        <f t="shared" si="2"/>
        <v>0.03703333333</v>
      </c>
      <c r="H283" s="16">
        <v>0.16901408498313827</v>
      </c>
      <c r="I283" s="16">
        <f t="shared" si="3"/>
        <v>0.03755492968</v>
      </c>
      <c r="J283" s="16">
        <v>0.032467532467532464</v>
      </c>
      <c r="K283" s="16">
        <f t="shared" si="4"/>
        <v>0.003607142857</v>
      </c>
      <c r="L283" s="16">
        <v>0.039647577092511016</v>
      </c>
      <c r="M283" s="16">
        <f t="shared" si="5"/>
        <v>0.004404845815</v>
      </c>
      <c r="N283" s="16">
        <v>0.0</v>
      </c>
      <c r="O283" s="16">
        <f t="shared" si="6"/>
        <v>0</v>
      </c>
      <c r="P283" s="16">
        <v>1.0</v>
      </c>
      <c r="Q283" s="9">
        <f t="shared" si="7"/>
        <v>0.2159202517</v>
      </c>
    </row>
    <row r="284" ht="15.75" customHeight="1">
      <c r="A284" s="9" t="s">
        <v>2053</v>
      </c>
      <c r="B284" s="9" t="s">
        <v>2054</v>
      </c>
      <c r="C284" s="9" t="s">
        <v>598</v>
      </c>
      <c r="D284" s="16">
        <v>0.4</v>
      </c>
      <c r="E284" s="16">
        <f t="shared" si="1"/>
        <v>0.08888</v>
      </c>
      <c r="F284" s="16">
        <v>0.0625</v>
      </c>
      <c r="G284" s="16">
        <f t="shared" si="2"/>
        <v>0.0138875</v>
      </c>
      <c r="H284" s="16">
        <v>0.11267605665542552</v>
      </c>
      <c r="I284" s="16">
        <f t="shared" si="3"/>
        <v>0.02503661979</v>
      </c>
      <c r="J284" s="16">
        <v>0.17142857142857143</v>
      </c>
      <c r="K284" s="16">
        <f t="shared" si="4"/>
        <v>0.01904571429</v>
      </c>
      <c r="L284" s="16">
        <v>0.037815126050420166</v>
      </c>
      <c r="M284" s="16">
        <f t="shared" si="5"/>
        <v>0.004201260504</v>
      </c>
      <c r="N284" s="16">
        <v>0.0</v>
      </c>
      <c r="O284" s="16">
        <f t="shared" si="6"/>
        <v>0</v>
      </c>
      <c r="P284" s="16">
        <v>0.0</v>
      </c>
      <c r="Q284" s="9">
        <f t="shared" si="7"/>
        <v>0.1510510946</v>
      </c>
    </row>
    <row r="285" ht="15.75" customHeight="1">
      <c r="A285" s="9" t="s">
        <v>2053</v>
      </c>
      <c r="B285" s="9" t="s">
        <v>2054</v>
      </c>
      <c r="C285" s="9" t="s">
        <v>600</v>
      </c>
      <c r="D285" s="16">
        <v>0.2</v>
      </c>
      <c r="E285" s="16">
        <f t="shared" si="1"/>
        <v>0.04444</v>
      </c>
      <c r="F285" s="16">
        <v>0.041666666666666664</v>
      </c>
      <c r="G285" s="16">
        <f t="shared" si="2"/>
        <v>0.009258333333</v>
      </c>
      <c r="H285" s="16">
        <v>0.08450704249156914</v>
      </c>
      <c r="I285" s="16">
        <f t="shared" si="3"/>
        <v>0.01877746484</v>
      </c>
      <c r="J285" s="16">
        <v>0.2222222222222222</v>
      </c>
      <c r="K285" s="16">
        <f t="shared" si="4"/>
        <v>0.02468888889</v>
      </c>
      <c r="L285" s="16">
        <v>0.09904153354632587</v>
      </c>
      <c r="M285" s="16">
        <f t="shared" si="5"/>
        <v>0.01100351438</v>
      </c>
      <c r="N285" s="16">
        <v>0.0</v>
      </c>
      <c r="O285" s="16">
        <f t="shared" si="6"/>
        <v>0</v>
      </c>
      <c r="P285" s="16">
        <v>0.0</v>
      </c>
      <c r="Q285" s="9">
        <f t="shared" si="7"/>
        <v>0.1081682014</v>
      </c>
    </row>
    <row r="286" ht="15.75" customHeight="1">
      <c r="A286" s="9" t="s">
        <v>2053</v>
      </c>
      <c r="B286" s="9" t="s">
        <v>2054</v>
      </c>
      <c r="C286" s="9" t="s">
        <v>601</v>
      </c>
      <c r="D286" s="16">
        <v>0.2</v>
      </c>
      <c r="E286" s="16">
        <f t="shared" si="1"/>
        <v>0.04444</v>
      </c>
      <c r="F286" s="16">
        <v>0.020833333333333332</v>
      </c>
      <c r="G286" s="16">
        <f t="shared" si="2"/>
        <v>0.004629166667</v>
      </c>
      <c r="H286" s="16">
        <v>0.08450704249156914</v>
      </c>
      <c r="I286" s="16">
        <f t="shared" si="3"/>
        <v>0.01877746484</v>
      </c>
      <c r="J286" s="16">
        <v>0.30434782608695654</v>
      </c>
      <c r="K286" s="16">
        <f t="shared" si="4"/>
        <v>0.03381304348</v>
      </c>
      <c r="L286" s="16">
        <v>0.14689265536723164</v>
      </c>
      <c r="M286" s="16">
        <f t="shared" si="5"/>
        <v>0.01631977401</v>
      </c>
      <c r="N286" s="16">
        <v>0.0</v>
      </c>
      <c r="O286" s="16">
        <f t="shared" si="6"/>
        <v>0</v>
      </c>
      <c r="P286" s="16">
        <v>0.0</v>
      </c>
      <c r="Q286" s="9">
        <f t="shared" si="7"/>
        <v>0.117979449</v>
      </c>
    </row>
    <row r="287" ht="15.75" customHeight="1">
      <c r="A287" s="9" t="s">
        <v>2053</v>
      </c>
      <c r="B287" s="9" t="s">
        <v>2054</v>
      </c>
      <c r="C287" s="9" t="s">
        <v>602</v>
      </c>
      <c r="D287" s="16">
        <v>0.2</v>
      </c>
      <c r="E287" s="16">
        <f t="shared" si="1"/>
        <v>0.04444</v>
      </c>
      <c r="F287" s="16">
        <v>0.08333333333333333</v>
      </c>
      <c r="G287" s="16">
        <f t="shared" si="2"/>
        <v>0.01851666667</v>
      </c>
      <c r="H287" s="16">
        <v>0.08450704249156914</v>
      </c>
      <c r="I287" s="16">
        <f t="shared" si="3"/>
        <v>0.01877746484</v>
      </c>
      <c r="J287" s="16">
        <v>0.4</v>
      </c>
      <c r="K287" s="16">
        <f t="shared" si="4"/>
        <v>0.04444</v>
      </c>
      <c r="L287" s="16">
        <v>0.2726008344923505</v>
      </c>
      <c r="M287" s="16">
        <f t="shared" si="5"/>
        <v>0.03028595271</v>
      </c>
      <c r="N287" s="16">
        <v>0.0</v>
      </c>
      <c r="O287" s="16">
        <f t="shared" si="6"/>
        <v>0</v>
      </c>
      <c r="P287" s="16">
        <v>0.0</v>
      </c>
      <c r="Q287" s="9">
        <f t="shared" si="7"/>
        <v>0.1564600842</v>
      </c>
    </row>
    <row r="288" ht="15.75" customHeight="1">
      <c r="A288" s="9" t="s">
        <v>2053</v>
      </c>
      <c r="B288" s="9" t="s">
        <v>2054</v>
      </c>
      <c r="C288" s="9" t="s">
        <v>2070</v>
      </c>
      <c r="D288" s="16">
        <v>0.2</v>
      </c>
      <c r="E288" s="16">
        <f t="shared" si="1"/>
        <v>0.04444</v>
      </c>
      <c r="F288" s="16">
        <v>0.020833333333333332</v>
      </c>
      <c r="G288" s="16">
        <f t="shared" si="2"/>
        <v>0.004629166667</v>
      </c>
      <c r="H288" s="16">
        <v>0.08450704249156914</v>
      </c>
      <c r="I288" s="16">
        <f t="shared" si="3"/>
        <v>0.01877746484</v>
      </c>
      <c r="J288" s="16">
        <v>0.23809523809523808</v>
      </c>
      <c r="K288" s="16">
        <f t="shared" si="4"/>
        <v>0.02645238095</v>
      </c>
      <c r="L288" s="16">
        <v>0.20119521912350596</v>
      </c>
      <c r="M288" s="16">
        <f t="shared" si="5"/>
        <v>0.02235278884</v>
      </c>
      <c r="N288" s="16">
        <v>0.125</v>
      </c>
      <c r="O288" s="16">
        <f t="shared" si="6"/>
        <v>0.0138875</v>
      </c>
      <c r="P288" s="16">
        <v>0.0</v>
      </c>
      <c r="Q288" s="9">
        <f t="shared" si="7"/>
        <v>0.1305393013</v>
      </c>
    </row>
    <row r="289" ht="15.75" customHeight="1">
      <c r="A289" s="9" t="s">
        <v>2053</v>
      </c>
      <c r="B289" s="9" t="s">
        <v>2054</v>
      </c>
      <c r="C289" s="9" t="s">
        <v>603</v>
      </c>
      <c r="D289" s="16">
        <v>0.2</v>
      </c>
      <c r="E289" s="16">
        <f t="shared" si="1"/>
        <v>0.04444</v>
      </c>
      <c r="F289" s="16">
        <v>0.0625</v>
      </c>
      <c r="G289" s="16">
        <f t="shared" si="2"/>
        <v>0.0138875</v>
      </c>
      <c r="H289" s="16">
        <v>0.16901408498313827</v>
      </c>
      <c r="I289" s="16">
        <f t="shared" si="3"/>
        <v>0.03755492968</v>
      </c>
      <c r="J289" s="16">
        <v>0.0</v>
      </c>
      <c r="K289" s="16">
        <f t="shared" si="4"/>
        <v>0</v>
      </c>
      <c r="L289" s="16">
        <v>0.4311064718162839</v>
      </c>
      <c r="M289" s="16">
        <f t="shared" si="5"/>
        <v>0.04789592902</v>
      </c>
      <c r="N289" s="16">
        <v>0.16666666666666666</v>
      </c>
      <c r="O289" s="16">
        <f t="shared" si="6"/>
        <v>0.01851666667</v>
      </c>
      <c r="P289" s="16">
        <v>0.0</v>
      </c>
      <c r="Q289" s="9">
        <f t="shared" si="7"/>
        <v>0.1622950254</v>
      </c>
    </row>
    <row r="290" ht="15.75" customHeight="1">
      <c r="A290" s="9" t="s">
        <v>2053</v>
      </c>
      <c r="B290" s="9" t="s">
        <v>2054</v>
      </c>
      <c r="C290" s="9" t="s">
        <v>604</v>
      </c>
      <c r="D290" s="16">
        <v>0.4</v>
      </c>
      <c r="E290" s="16">
        <f t="shared" si="1"/>
        <v>0.08888</v>
      </c>
      <c r="F290" s="16">
        <v>0.0</v>
      </c>
      <c r="G290" s="16">
        <f t="shared" si="2"/>
        <v>0</v>
      </c>
      <c r="H290" s="16">
        <v>0.0</v>
      </c>
      <c r="I290" s="16">
        <f t="shared" si="3"/>
        <v>0</v>
      </c>
      <c r="J290" s="16">
        <v>0.09803921568627451</v>
      </c>
      <c r="K290" s="16">
        <f t="shared" si="4"/>
        <v>0.01089215686</v>
      </c>
      <c r="L290" s="16">
        <v>0.5294753921038399</v>
      </c>
      <c r="M290" s="16">
        <f t="shared" si="5"/>
        <v>0.05882471606</v>
      </c>
      <c r="N290" s="16">
        <v>0.0</v>
      </c>
      <c r="O290" s="16">
        <f t="shared" si="6"/>
        <v>0</v>
      </c>
      <c r="P290" s="16">
        <v>1.0</v>
      </c>
      <c r="Q290" s="9">
        <f t="shared" si="7"/>
        <v>0.1585968729</v>
      </c>
    </row>
    <row r="291" ht="15.75" customHeight="1">
      <c r="A291" s="9" t="s">
        <v>2053</v>
      </c>
      <c r="B291" s="9" t="s">
        <v>2054</v>
      </c>
      <c r="C291" s="9" t="s">
        <v>605</v>
      </c>
      <c r="D291" s="16">
        <v>0.8</v>
      </c>
      <c r="E291" s="16">
        <f t="shared" si="1"/>
        <v>0.17776</v>
      </c>
      <c r="F291" s="16">
        <v>0.0625</v>
      </c>
      <c r="G291" s="16">
        <f t="shared" si="2"/>
        <v>0.0138875</v>
      </c>
      <c r="H291" s="16">
        <v>0.08450704249156914</v>
      </c>
      <c r="I291" s="16">
        <f t="shared" si="3"/>
        <v>0.01877746484</v>
      </c>
      <c r="J291" s="16">
        <v>0.0847457627118644</v>
      </c>
      <c r="K291" s="16">
        <f t="shared" si="4"/>
        <v>0.009415254237</v>
      </c>
      <c r="L291" s="16">
        <v>0.07604017216642754</v>
      </c>
      <c r="M291" s="16">
        <f t="shared" si="5"/>
        <v>0.008448063128</v>
      </c>
      <c r="N291" s="16">
        <v>0.5555555555555556</v>
      </c>
      <c r="O291" s="16">
        <f t="shared" si="6"/>
        <v>0.06172222222</v>
      </c>
      <c r="P291" s="16">
        <v>1.0</v>
      </c>
      <c r="Q291" s="9">
        <f t="shared" si="7"/>
        <v>0.2900105044</v>
      </c>
    </row>
    <row r="292" ht="15.75" customHeight="1">
      <c r="A292" s="9" t="s">
        <v>2053</v>
      </c>
      <c r="B292" s="9" t="s">
        <v>2054</v>
      </c>
      <c r="C292" s="9" t="s">
        <v>606</v>
      </c>
      <c r="D292" s="16">
        <v>0.2</v>
      </c>
      <c r="E292" s="16">
        <f t="shared" si="1"/>
        <v>0.04444</v>
      </c>
      <c r="F292" s="16">
        <v>0.020833333333333332</v>
      </c>
      <c r="G292" s="16">
        <f t="shared" si="2"/>
        <v>0.004629166667</v>
      </c>
      <c r="H292" s="16">
        <v>0.08450704249156914</v>
      </c>
      <c r="I292" s="16">
        <f t="shared" si="3"/>
        <v>0.01877746484</v>
      </c>
      <c r="J292" s="16">
        <v>0.09090909090909091</v>
      </c>
      <c r="K292" s="16">
        <f t="shared" si="4"/>
        <v>0.0101</v>
      </c>
      <c r="L292" s="16">
        <v>0.0136986301369863</v>
      </c>
      <c r="M292" s="16">
        <f t="shared" si="5"/>
        <v>0.001521917808</v>
      </c>
      <c r="N292" s="16">
        <v>0.0</v>
      </c>
      <c r="O292" s="16">
        <f t="shared" si="6"/>
        <v>0</v>
      </c>
      <c r="P292" s="16">
        <v>0.0</v>
      </c>
      <c r="Q292" s="9">
        <f t="shared" si="7"/>
        <v>0.07946854932</v>
      </c>
    </row>
    <row r="293" ht="15.75" customHeight="1">
      <c r="A293" s="9" t="s">
        <v>2053</v>
      </c>
      <c r="B293" s="9" t="s">
        <v>2054</v>
      </c>
      <c r="C293" s="9" t="s">
        <v>2071</v>
      </c>
      <c r="D293" s="16">
        <v>0.2</v>
      </c>
      <c r="E293" s="16">
        <f t="shared" si="1"/>
        <v>0.04444</v>
      </c>
      <c r="F293" s="16">
        <v>0.020833333333333332</v>
      </c>
      <c r="G293" s="16">
        <f t="shared" si="2"/>
        <v>0.004629166667</v>
      </c>
      <c r="H293" s="16">
        <v>0.08450704249156914</v>
      </c>
      <c r="I293" s="16">
        <f t="shared" si="3"/>
        <v>0.01877746484</v>
      </c>
      <c r="J293" s="16">
        <v>0.36363636363636365</v>
      </c>
      <c r="K293" s="16">
        <f t="shared" si="4"/>
        <v>0.0404</v>
      </c>
      <c r="L293" s="16">
        <v>0.4759493670886076</v>
      </c>
      <c r="M293" s="16">
        <f t="shared" si="5"/>
        <v>0.05287797468</v>
      </c>
      <c r="N293" s="16">
        <v>1.0</v>
      </c>
      <c r="O293" s="16">
        <f t="shared" si="6"/>
        <v>0.1111</v>
      </c>
      <c r="P293" s="16">
        <v>0.0</v>
      </c>
      <c r="Q293" s="9">
        <f t="shared" si="7"/>
        <v>0.2722246062</v>
      </c>
    </row>
    <row r="294" ht="15.75" customHeight="1">
      <c r="A294" s="9" t="s">
        <v>2053</v>
      </c>
      <c r="B294" s="9" t="s">
        <v>2054</v>
      </c>
      <c r="C294" s="9" t="s">
        <v>2075</v>
      </c>
      <c r="D294" s="16">
        <v>0.2</v>
      </c>
      <c r="E294" s="16">
        <f t="shared" si="1"/>
        <v>0.04444</v>
      </c>
      <c r="F294" s="16">
        <v>0.0625</v>
      </c>
      <c r="G294" s="16">
        <f t="shared" si="2"/>
        <v>0.0138875</v>
      </c>
      <c r="H294" s="16">
        <v>0.11267605665542552</v>
      </c>
      <c r="I294" s="16">
        <f t="shared" si="3"/>
        <v>0.02503661979</v>
      </c>
      <c r="J294" s="16">
        <v>0.0</v>
      </c>
      <c r="K294" s="16">
        <f t="shared" si="4"/>
        <v>0</v>
      </c>
      <c r="L294" s="16">
        <v>0.08169014084507042</v>
      </c>
      <c r="M294" s="16">
        <f t="shared" si="5"/>
        <v>0.009075774648</v>
      </c>
      <c r="N294" s="16">
        <v>0.0</v>
      </c>
      <c r="O294" s="16">
        <f t="shared" si="6"/>
        <v>0</v>
      </c>
      <c r="P294" s="16">
        <v>0.0</v>
      </c>
      <c r="Q294" s="9">
        <f t="shared" si="7"/>
        <v>0.09243989444</v>
      </c>
    </row>
    <row r="295" ht="15.75" customHeight="1">
      <c r="A295" s="9" t="s">
        <v>2053</v>
      </c>
      <c r="B295" s="9" t="s">
        <v>2054</v>
      </c>
      <c r="C295" s="9" t="s">
        <v>607</v>
      </c>
      <c r="D295" s="16">
        <v>0.8</v>
      </c>
      <c r="E295" s="16">
        <f t="shared" si="1"/>
        <v>0.17776</v>
      </c>
      <c r="F295" s="16">
        <v>0.20833333333333334</v>
      </c>
      <c r="G295" s="16">
        <f t="shared" si="2"/>
        <v>0.04629166667</v>
      </c>
      <c r="H295" s="16">
        <v>0.11830985948819678</v>
      </c>
      <c r="I295" s="16">
        <f t="shared" si="3"/>
        <v>0.02628845078</v>
      </c>
      <c r="J295" s="16">
        <v>0.17857142857142858</v>
      </c>
      <c r="K295" s="16">
        <f t="shared" si="4"/>
        <v>0.01983928571</v>
      </c>
      <c r="L295" s="16">
        <v>0.10139165009940358</v>
      </c>
      <c r="M295" s="16">
        <f t="shared" si="5"/>
        <v>0.01126461233</v>
      </c>
      <c r="N295" s="16">
        <v>0.8571428571428571</v>
      </c>
      <c r="O295" s="16">
        <f t="shared" si="6"/>
        <v>0.09522857143</v>
      </c>
      <c r="P295" s="16">
        <v>1.0</v>
      </c>
      <c r="Q295" s="9">
        <f t="shared" si="7"/>
        <v>0.3766725869</v>
      </c>
    </row>
    <row r="296" ht="15.75" customHeight="1">
      <c r="A296" s="9" t="s">
        <v>2053</v>
      </c>
      <c r="B296" s="9" t="s">
        <v>2054</v>
      </c>
      <c r="C296" s="9" t="s">
        <v>608</v>
      </c>
      <c r="D296" s="16">
        <v>0.8</v>
      </c>
      <c r="E296" s="16">
        <f t="shared" si="1"/>
        <v>0.17776</v>
      </c>
      <c r="F296" s="16">
        <v>0.2708333333333333</v>
      </c>
      <c r="G296" s="16">
        <f t="shared" si="2"/>
        <v>0.06017916667</v>
      </c>
      <c r="H296" s="16">
        <v>0.42903575418796636</v>
      </c>
      <c r="I296" s="16">
        <f t="shared" si="3"/>
        <v>0.09533174458</v>
      </c>
      <c r="J296" s="16">
        <v>0.1</v>
      </c>
      <c r="K296" s="16">
        <f t="shared" si="4"/>
        <v>0.01111</v>
      </c>
      <c r="L296" s="16">
        <v>0.18143459915611815</v>
      </c>
      <c r="M296" s="16">
        <f t="shared" si="5"/>
        <v>0.02015738397</v>
      </c>
      <c r="N296" s="16">
        <v>0.6</v>
      </c>
      <c r="O296" s="16">
        <f t="shared" si="6"/>
        <v>0.06666</v>
      </c>
      <c r="P296" s="16">
        <v>1.0</v>
      </c>
      <c r="Q296" s="9">
        <f t="shared" si="7"/>
        <v>0.4311982952</v>
      </c>
    </row>
    <row r="297" ht="15.75" customHeight="1">
      <c r="A297" s="9" t="s">
        <v>2053</v>
      </c>
      <c r="B297" s="9" t="s">
        <v>2054</v>
      </c>
      <c r="C297" s="9" t="s">
        <v>609</v>
      </c>
      <c r="D297" s="16">
        <v>0.6</v>
      </c>
      <c r="E297" s="16">
        <f t="shared" si="1"/>
        <v>0.13332</v>
      </c>
      <c r="F297" s="16">
        <v>0.14583333333333334</v>
      </c>
      <c r="G297" s="16">
        <f t="shared" si="2"/>
        <v>0.03240416667</v>
      </c>
      <c r="H297" s="16">
        <v>0.09657947713322186</v>
      </c>
      <c r="I297" s="16">
        <f t="shared" si="3"/>
        <v>0.02145995982</v>
      </c>
      <c r="J297" s="16">
        <v>0.0625</v>
      </c>
      <c r="K297" s="16">
        <f t="shared" si="4"/>
        <v>0.00694375</v>
      </c>
      <c r="L297" s="16">
        <v>0.11882510013351134</v>
      </c>
      <c r="M297" s="16">
        <f t="shared" si="5"/>
        <v>0.01320146862</v>
      </c>
      <c r="N297" s="16">
        <v>0.0</v>
      </c>
      <c r="O297" s="16">
        <f t="shared" si="6"/>
        <v>0</v>
      </c>
      <c r="P297" s="16">
        <v>1.0</v>
      </c>
      <c r="Q297" s="9">
        <f t="shared" si="7"/>
        <v>0.2073293451</v>
      </c>
    </row>
    <row r="298" ht="15.75" customHeight="1">
      <c r="A298" s="9" t="s">
        <v>2053</v>
      </c>
      <c r="B298" s="9" t="s">
        <v>2054</v>
      </c>
      <c r="C298" s="9" t="s">
        <v>610</v>
      </c>
      <c r="D298" s="16">
        <v>0.2</v>
      </c>
      <c r="E298" s="16">
        <f t="shared" si="1"/>
        <v>0.04444</v>
      </c>
      <c r="F298" s="16">
        <v>0.041666666666666664</v>
      </c>
      <c r="G298" s="16">
        <f t="shared" si="2"/>
        <v>0.009258333333</v>
      </c>
      <c r="H298" s="16">
        <v>0.08450704249156914</v>
      </c>
      <c r="I298" s="16">
        <f t="shared" si="3"/>
        <v>0.01877746484</v>
      </c>
      <c r="J298" s="16">
        <v>0.0</v>
      </c>
      <c r="K298" s="16">
        <f t="shared" si="4"/>
        <v>0</v>
      </c>
      <c r="L298" s="16">
        <v>0.0022935779816513763</v>
      </c>
      <c r="M298" s="16">
        <f t="shared" si="5"/>
        <v>0.0002548165138</v>
      </c>
      <c r="N298" s="16">
        <v>0.0</v>
      </c>
      <c r="O298" s="16">
        <f t="shared" si="6"/>
        <v>0</v>
      </c>
      <c r="P298" s="16">
        <v>0.0</v>
      </c>
      <c r="Q298" s="9">
        <f t="shared" si="7"/>
        <v>0.07273061469</v>
      </c>
    </row>
    <row r="299" ht="15.75" customHeight="1">
      <c r="A299" s="9" t="s">
        <v>2053</v>
      </c>
      <c r="B299" s="9" t="s">
        <v>2054</v>
      </c>
      <c r="C299" s="9" t="s">
        <v>611</v>
      </c>
      <c r="D299" s="16">
        <v>0.4</v>
      </c>
      <c r="E299" s="16">
        <f t="shared" si="1"/>
        <v>0.08888</v>
      </c>
      <c r="F299" s="16">
        <v>0.041666666666666664</v>
      </c>
      <c r="G299" s="16">
        <f t="shared" si="2"/>
        <v>0.009258333333</v>
      </c>
      <c r="H299" s="16">
        <v>0.08450704249156914</v>
      </c>
      <c r="I299" s="16">
        <f t="shared" si="3"/>
        <v>0.01877746484</v>
      </c>
      <c r="J299" s="16">
        <v>0.0</v>
      </c>
      <c r="K299" s="16">
        <f t="shared" si="4"/>
        <v>0</v>
      </c>
      <c r="L299" s="16">
        <v>0.0</v>
      </c>
      <c r="M299" s="16">
        <f t="shared" si="5"/>
        <v>0</v>
      </c>
      <c r="N299" s="16">
        <v>0.0</v>
      </c>
      <c r="O299" s="16">
        <f t="shared" si="6"/>
        <v>0</v>
      </c>
      <c r="P299" s="16">
        <v>0.0</v>
      </c>
      <c r="Q299" s="9">
        <f t="shared" si="7"/>
        <v>0.1169157982</v>
      </c>
    </row>
    <row r="300" ht="15.75" customHeight="1">
      <c r="A300" s="9" t="s">
        <v>2053</v>
      </c>
      <c r="B300" s="9" t="s">
        <v>2054</v>
      </c>
      <c r="C300" s="9" t="s">
        <v>612</v>
      </c>
      <c r="D300" s="16">
        <v>0.2</v>
      </c>
      <c r="E300" s="16">
        <f t="shared" si="1"/>
        <v>0.04444</v>
      </c>
      <c r="F300" s="16">
        <v>0.10416666666666667</v>
      </c>
      <c r="G300" s="16">
        <f t="shared" si="2"/>
        <v>0.02314583333</v>
      </c>
      <c r="H300" s="16">
        <v>0.10140845098988296</v>
      </c>
      <c r="I300" s="16">
        <f t="shared" si="3"/>
        <v>0.02253295781</v>
      </c>
      <c r="J300" s="16">
        <v>0.08695652173913043</v>
      </c>
      <c r="K300" s="16">
        <f t="shared" si="4"/>
        <v>0.009660869565</v>
      </c>
      <c r="L300" s="16">
        <v>0.15577889447236182</v>
      </c>
      <c r="M300" s="16">
        <f t="shared" si="5"/>
        <v>0.01730703518</v>
      </c>
      <c r="N300" s="16">
        <v>0.0</v>
      </c>
      <c r="O300" s="16">
        <f t="shared" si="6"/>
        <v>0</v>
      </c>
      <c r="P300" s="16">
        <v>0.0</v>
      </c>
      <c r="Q300" s="9">
        <f t="shared" si="7"/>
        <v>0.1170866959</v>
      </c>
    </row>
    <row r="301" ht="15.75" customHeight="1">
      <c r="A301" s="9" t="s">
        <v>2053</v>
      </c>
      <c r="B301" s="9" t="s">
        <v>2054</v>
      </c>
      <c r="C301" s="9" t="s">
        <v>2072</v>
      </c>
      <c r="D301" s="16">
        <v>0.2</v>
      </c>
      <c r="E301" s="16">
        <f t="shared" si="1"/>
        <v>0.04444</v>
      </c>
      <c r="F301" s="16">
        <v>0.0625</v>
      </c>
      <c r="G301" s="16">
        <f t="shared" si="2"/>
        <v>0.0138875</v>
      </c>
      <c r="H301" s="16">
        <v>0.08450704249156914</v>
      </c>
      <c r="I301" s="16">
        <f t="shared" si="3"/>
        <v>0.01877746484</v>
      </c>
      <c r="J301" s="16">
        <v>0.038461538461538464</v>
      </c>
      <c r="K301" s="16">
        <f t="shared" si="4"/>
        <v>0.004273076923</v>
      </c>
      <c r="L301" s="16">
        <v>0.002898550724637681</v>
      </c>
      <c r="M301" s="16">
        <f t="shared" si="5"/>
        <v>0.0003220289855</v>
      </c>
      <c r="N301" s="16">
        <v>1.0</v>
      </c>
      <c r="O301" s="16">
        <f t="shared" si="6"/>
        <v>0.1111</v>
      </c>
      <c r="P301" s="16">
        <v>0.0</v>
      </c>
      <c r="Q301" s="9">
        <f t="shared" si="7"/>
        <v>0.1928000708</v>
      </c>
    </row>
    <row r="302" ht="15.75" customHeight="1">
      <c r="A302" s="9" t="s">
        <v>2053</v>
      </c>
      <c r="B302" s="9" t="s">
        <v>2054</v>
      </c>
      <c r="C302" s="9" t="s">
        <v>2073</v>
      </c>
      <c r="D302" s="16">
        <v>0.2</v>
      </c>
      <c r="E302" s="16">
        <f t="shared" si="1"/>
        <v>0.04444</v>
      </c>
      <c r="F302" s="16">
        <v>0.0625</v>
      </c>
      <c r="G302" s="16">
        <f t="shared" si="2"/>
        <v>0.0138875</v>
      </c>
      <c r="H302" s="16">
        <v>0.08450704249156914</v>
      </c>
      <c r="I302" s="16">
        <f t="shared" si="3"/>
        <v>0.01877746484</v>
      </c>
      <c r="J302" s="16">
        <v>0.09375</v>
      </c>
      <c r="K302" s="16">
        <f t="shared" si="4"/>
        <v>0.010415625</v>
      </c>
      <c r="L302" s="16">
        <v>0.0851063829787234</v>
      </c>
      <c r="M302" s="16">
        <f t="shared" si="5"/>
        <v>0.009455319149</v>
      </c>
      <c r="N302" s="16">
        <v>0.3333333333333333</v>
      </c>
      <c r="O302" s="16">
        <f t="shared" si="6"/>
        <v>0.03703333333</v>
      </c>
      <c r="P302" s="16">
        <v>0.0</v>
      </c>
      <c r="Q302" s="9">
        <f t="shared" si="7"/>
        <v>0.1340092423</v>
      </c>
    </row>
    <row r="303" ht="15.75" customHeight="1">
      <c r="A303" s="9" t="s">
        <v>2053</v>
      </c>
      <c r="B303" s="9" t="s">
        <v>2054</v>
      </c>
      <c r="C303" s="9" t="s">
        <v>613</v>
      </c>
      <c r="D303" s="16">
        <v>0.8</v>
      </c>
      <c r="E303" s="16">
        <f t="shared" si="1"/>
        <v>0.17776</v>
      </c>
      <c r="F303" s="16">
        <v>0.3125</v>
      </c>
      <c r="G303" s="16">
        <f t="shared" si="2"/>
        <v>0.0694375</v>
      </c>
      <c r="H303" s="16">
        <v>0.12394366232096805</v>
      </c>
      <c r="I303" s="16">
        <f t="shared" si="3"/>
        <v>0.02754028177</v>
      </c>
      <c r="J303" s="16">
        <v>0.047619047619047616</v>
      </c>
      <c r="K303" s="16">
        <f t="shared" si="4"/>
        <v>0.00529047619</v>
      </c>
      <c r="L303" s="16">
        <v>0.12291831879460745</v>
      </c>
      <c r="M303" s="16">
        <f t="shared" si="5"/>
        <v>0.01365622522</v>
      </c>
      <c r="N303" s="16">
        <v>0.625</v>
      </c>
      <c r="O303" s="16">
        <f t="shared" si="6"/>
        <v>0.0694375</v>
      </c>
      <c r="P303" s="16">
        <v>1.0</v>
      </c>
      <c r="Q303" s="9">
        <f t="shared" si="7"/>
        <v>0.3631219832</v>
      </c>
    </row>
    <row r="304" ht="15.75" customHeight="1">
      <c r="A304" s="9" t="s">
        <v>2053</v>
      </c>
      <c r="B304" s="9" t="s">
        <v>2054</v>
      </c>
      <c r="C304" s="9" t="s">
        <v>614</v>
      </c>
      <c r="D304" s="16">
        <v>0.6</v>
      </c>
      <c r="E304" s="16">
        <f t="shared" si="1"/>
        <v>0.13332</v>
      </c>
      <c r="F304" s="16">
        <v>0.16666666666666666</v>
      </c>
      <c r="G304" s="16">
        <f t="shared" si="2"/>
        <v>0.03703333333</v>
      </c>
      <c r="H304" s="16">
        <v>0.1267605637373537</v>
      </c>
      <c r="I304" s="16">
        <f t="shared" si="3"/>
        <v>0.02816619726</v>
      </c>
      <c r="J304" s="16">
        <v>0.0</v>
      </c>
      <c r="K304" s="16">
        <f t="shared" si="4"/>
        <v>0</v>
      </c>
      <c r="L304" s="16">
        <v>0.025333333333333333</v>
      </c>
      <c r="M304" s="16">
        <f t="shared" si="5"/>
        <v>0.002814533333</v>
      </c>
      <c r="N304" s="16">
        <v>0.0</v>
      </c>
      <c r="O304" s="16">
        <f t="shared" si="6"/>
        <v>0</v>
      </c>
      <c r="P304" s="16">
        <v>1.0</v>
      </c>
      <c r="Q304" s="9">
        <f t="shared" si="7"/>
        <v>0.2013340639</v>
      </c>
    </row>
    <row r="305" ht="15.75" customHeight="1">
      <c r="A305" s="9" t="s">
        <v>2053</v>
      </c>
      <c r="B305" s="9" t="s">
        <v>2054</v>
      </c>
      <c r="C305" s="9" t="s">
        <v>615</v>
      </c>
      <c r="D305" s="16">
        <v>0.8</v>
      </c>
      <c r="E305" s="16">
        <f t="shared" si="1"/>
        <v>0.17776</v>
      </c>
      <c r="F305" s="16">
        <v>0.020833333333333332</v>
      </c>
      <c r="G305" s="16">
        <f t="shared" si="2"/>
        <v>0.004629166667</v>
      </c>
      <c r="H305" s="16">
        <v>0.08450704249156914</v>
      </c>
      <c r="I305" s="16">
        <f t="shared" si="3"/>
        <v>0.01877746484</v>
      </c>
      <c r="J305" s="16">
        <v>0.36666666666666664</v>
      </c>
      <c r="K305" s="16">
        <f t="shared" si="4"/>
        <v>0.04073666667</v>
      </c>
      <c r="L305" s="16">
        <v>0.2991329479768786</v>
      </c>
      <c r="M305" s="16">
        <f t="shared" si="5"/>
        <v>0.03323367052</v>
      </c>
      <c r="N305" s="16">
        <v>0.0</v>
      </c>
      <c r="O305" s="16">
        <f t="shared" si="6"/>
        <v>0</v>
      </c>
      <c r="P305" s="16">
        <v>1.0</v>
      </c>
      <c r="Q305" s="9">
        <f t="shared" si="7"/>
        <v>0.2751369687</v>
      </c>
    </row>
    <row r="306" ht="15.75" customHeight="1">
      <c r="A306" s="9" t="s">
        <v>2053</v>
      </c>
      <c r="B306" s="9" t="s">
        <v>2054</v>
      </c>
      <c r="C306" s="9" t="s">
        <v>2076</v>
      </c>
      <c r="D306" s="16">
        <v>0.2</v>
      </c>
      <c r="E306" s="16">
        <f t="shared" si="1"/>
        <v>0.04444</v>
      </c>
      <c r="F306" s="16">
        <v>0.020833333333333332</v>
      </c>
      <c r="G306" s="16">
        <f t="shared" si="2"/>
        <v>0.004629166667</v>
      </c>
      <c r="H306" s="16">
        <v>0.08450704249156914</v>
      </c>
      <c r="I306" s="16">
        <f t="shared" si="3"/>
        <v>0.01877746484</v>
      </c>
      <c r="J306" s="16">
        <v>0.0</v>
      </c>
      <c r="K306" s="16">
        <f t="shared" si="4"/>
        <v>0</v>
      </c>
      <c r="L306" s="16">
        <v>0.004048582995951417</v>
      </c>
      <c r="M306" s="16">
        <f t="shared" si="5"/>
        <v>0.0004497975709</v>
      </c>
      <c r="N306" s="16">
        <v>0.0</v>
      </c>
      <c r="O306" s="16">
        <f t="shared" si="6"/>
        <v>0</v>
      </c>
      <c r="P306" s="16">
        <v>0.0</v>
      </c>
      <c r="Q306" s="9">
        <f t="shared" si="7"/>
        <v>0.06829642908</v>
      </c>
    </row>
    <row r="307" ht="15.75" customHeight="1">
      <c r="A307" s="9" t="s">
        <v>2053</v>
      </c>
      <c r="B307" s="9" t="s">
        <v>2054</v>
      </c>
      <c r="C307" s="9" t="s">
        <v>2077</v>
      </c>
      <c r="D307" s="16">
        <v>0.2</v>
      </c>
      <c r="E307" s="16">
        <f t="shared" si="1"/>
        <v>0.04444</v>
      </c>
      <c r="F307" s="16">
        <v>0.041666666666666664</v>
      </c>
      <c r="G307" s="16">
        <f t="shared" si="2"/>
        <v>0.009258333333</v>
      </c>
      <c r="H307" s="16">
        <v>0.08450704249156914</v>
      </c>
      <c r="I307" s="16">
        <f t="shared" si="3"/>
        <v>0.01877746484</v>
      </c>
      <c r="J307" s="16">
        <v>0.0</v>
      </c>
      <c r="K307" s="16">
        <f t="shared" si="4"/>
        <v>0</v>
      </c>
      <c r="L307" s="16">
        <v>0.0014792899408284023</v>
      </c>
      <c r="M307" s="16">
        <f t="shared" si="5"/>
        <v>0.0001643491124</v>
      </c>
      <c r="N307" s="16">
        <v>0.0</v>
      </c>
      <c r="O307" s="16">
        <f t="shared" si="6"/>
        <v>0</v>
      </c>
      <c r="P307" s="16">
        <v>0.0</v>
      </c>
      <c r="Q307" s="9">
        <f t="shared" si="7"/>
        <v>0.07264014729</v>
      </c>
    </row>
    <row r="308" ht="15.75" customHeight="1">
      <c r="A308" s="9" t="s">
        <v>2053</v>
      </c>
      <c r="B308" s="9" t="s">
        <v>2054</v>
      </c>
      <c r="C308" s="9" t="s">
        <v>616</v>
      </c>
      <c r="D308" s="16">
        <v>0.2</v>
      </c>
      <c r="E308" s="16">
        <f t="shared" si="1"/>
        <v>0.04444</v>
      </c>
      <c r="F308" s="16">
        <v>0.0625</v>
      </c>
      <c r="G308" s="16">
        <f t="shared" si="2"/>
        <v>0.0138875</v>
      </c>
      <c r="H308" s="16">
        <v>0.11267605665542552</v>
      </c>
      <c r="I308" s="16">
        <f t="shared" si="3"/>
        <v>0.02503661979</v>
      </c>
      <c r="J308" s="16">
        <v>0.0</v>
      </c>
      <c r="K308" s="16">
        <f t="shared" si="4"/>
        <v>0</v>
      </c>
      <c r="L308" s="16">
        <v>0.0</v>
      </c>
      <c r="M308" s="16">
        <f t="shared" si="5"/>
        <v>0</v>
      </c>
      <c r="N308" s="16">
        <v>0.0</v>
      </c>
      <c r="O308" s="16">
        <f t="shared" si="6"/>
        <v>0</v>
      </c>
      <c r="P308" s="16">
        <v>0.0</v>
      </c>
      <c r="Q308" s="9">
        <f t="shared" si="7"/>
        <v>0.08336411979</v>
      </c>
    </row>
    <row r="309" ht="15.75" customHeight="1">
      <c r="A309" s="9" t="s">
        <v>2078</v>
      </c>
      <c r="B309" s="9" t="s">
        <v>2079</v>
      </c>
      <c r="C309" s="9" t="s">
        <v>620</v>
      </c>
      <c r="D309" s="16">
        <v>0.2</v>
      </c>
      <c r="E309" s="16">
        <f t="shared" si="1"/>
        <v>0.04444</v>
      </c>
      <c r="F309" s="16">
        <v>0.08333333333333333</v>
      </c>
      <c r="G309" s="16">
        <f t="shared" si="2"/>
        <v>0.01851666667</v>
      </c>
      <c r="H309" s="16">
        <v>0.2535211274747074</v>
      </c>
      <c r="I309" s="16">
        <f t="shared" si="3"/>
        <v>0.05633239452</v>
      </c>
      <c r="J309" s="16">
        <v>0.0</v>
      </c>
      <c r="K309" s="16">
        <f t="shared" si="4"/>
        <v>0</v>
      </c>
      <c r="L309" s="16">
        <v>0.0</v>
      </c>
      <c r="M309" s="16">
        <f t="shared" si="5"/>
        <v>0</v>
      </c>
      <c r="N309" s="16">
        <v>0.0</v>
      </c>
      <c r="O309" s="16">
        <f t="shared" si="6"/>
        <v>0</v>
      </c>
      <c r="P309" s="16">
        <v>0.0</v>
      </c>
      <c r="Q309" s="9">
        <f t="shared" si="7"/>
        <v>0.1192890612</v>
      </c>
    </row>
    <row r="310" ht="15.75" customHeight="1">
      <c r="A310" s="9" t="s">
        <v>2078</v>
      </c>
      <c r="B310" s="9" t="s">
        <v>2079</v>
      </c>
      <c r="C310" s="9" t="s">
        <v>621</v>
      </c>
      <c r="D310" s="16">
        <v>0.2</v>
      </c>
      <c r="E310" s="16">
        <f t="shared" si="1"/>
        <v>0.04444</v>
      </c>
      <c r="F310" s="16">
        <v>0.125</v>
      </c>
      <c r="G310" s="16">
        <f t="shared" si="2"/>
        <v>0.027775</v>
      </c>
      <c r="H310" s="16">
        <v>0.09859154957349733</v>
      </c>
      <c r="I310" s="16">
        <f t="shared" si="3"/>
        <v>0.02190704232</v>
      </c>
      <c r="J310" s="16">
        <v>0.0</v>
      </c>
      <c r="K310" s="16">
        <f t="shared" si="4"/>
        <v>0</v>
      </c>
      <c r="L310" s="16">
        <v>0.0</v>
      </c>
      <c r="M310" s="16">
        <f t="shared" si="5"/>
        <v>0</v>
      </c>
      <c r="N310" s="16">
        <v>0.0</v>
      </c>
      <c r="O310" s="16">
        <f t="shared" si="6"/>
        <v>0</v>
      </c>
      <c r="P310" s="16">
        <v>0.0</v>
      </c>
      <c r="Q310" s="9">
        <f t="shared" si="7"/>
        <v>0.09412204232</v>
      </c>
    </row>
    <row r="311" ht="15.75" customHeight="1">
      <c r="A311" s="9" t="s">
        <v>2078</v>
      </c>
      <c r="B311" s="9" t="s">
        <v>2079</v>
      </c>
      <c r="C311" s="9" t="s">
        <v>622</v>
      </c>
      <c r="D311" s="16">
        <v>0.2</v>
      </c>
      <c r="E311" s="16">
        <f t="shared" si="1"/>
        <v>0.04444</v>
      </c>
      <c r="F311" s="16">
        <v>0.125</v>
      </c>
      <c r="G311" s="16">
        <f t="shared" si="2"/>
        <v>0.027775</v>
      </c>
      <c r="H311" s="16">
        <v>0.18309859206506646</v>
      </c>
      <c r="I311" s="16">
        <f t="shared" si="3"/>
        <v>0.04068450716</v>
      </c>
      <c r="J311" s="16">
        <v>0.0</v>
      </c>
      <c r="K311" s="16">
        <f t="shared" si="4"/>
        <v>0</v>
      </c>
      <c r="L311" s="16">
        <v>0.0</v>
      </c>
      <c r="M311" s="16">
        <f t="shared" si="5"/>
        <v>0</v>
      </c>
      <c r="N311" s="16">
        <v>0.0</v>
      </c>
      <c r="O311" s="16">
        <f t="shared" si="6"/>
        <v>0</v>
      </c>
      <c r="P311" s="16">
        <v>0.0</v>
      </c>
      <c r="Q311" s="9">
        <f t="shared" si="7"/>
        <v>0.1128995072</v>
      </c>
    </row>
    <row r="312" ht="15.75" customHeight="1">
      <c r="A312" s="9" t="s">
        <v>2078</v>
      </c>
      <c r="B312" s="9" t="s">
        <v>2079</v>
      </c>
      <c r="C312" s="9" t="s">
        <v>635</v>
      </c>
      <c r="D312" s="16">
        <v>0.2</v>
      </c>
      <c r="E312" s="16">
        <f t="shared" si="1"/>
        <v>0.04444</v>
      </c>
      <c r="F312" s="16">
        <v>0.08333333333333333</v>
      </c>
      <c r="G312" s="16">
        <f t="shared" si="2"/>
        <v>0.01851666667</v>
      </c>
      <c r="H312" s="16">
        <v>0.19014084560603056</v>
      </c>
      <c r="I312" s="16">
        <f t="shared" si="3"/>
        <v>0.04224929589</v>
      </c>
      <c r="J312" s="16">
        <v>0.0</v>
      </c>
      <c r="K312" s="16">
        <f t="shared" si="4"/>
        <v>0</v>
      </c>
      <c r="L312" s="16">
        <v>0.0</v>
      </c>
      <c r="M312" s="16">
        <f t="shared" si="5"/>
        <v>0</v>
      </c>
      <c r="N312" s="16">
        <v>0.0</v>
      </c>
      <c r="O312" s="16">
        <f t="shared" si="6"/>
        <v>0</v>
      </c>
      <c r="P312" s="16">
        <v>0.0</v>
      </c>
      <c r="Q312" s="9">
        <f t="shared" si="7"/>
        <v>0.1052059626</v>
      </c>
    </row>
    <row r="313" ht="15.75" customHeight="1">
      <c r="A313" s="9" t="s">
        <v>2078</v>
      </c>
      <c r="B313" s="9" t="s">
        <v>2079</v>
      </c>
      <c r="C313" s="9" t="s">
        <v>636</v>
      </c>
      <c r="D313" s="16">
        <v>0.2</v>
      </c>
      <c r="E313" s="16">
        <f t="shared" si="1"/>
        <v>0.04444</v>
      </c>
      <c r="F313" s="16">
        <v>0.08333333333333333</v>
      </c>
      <c r="G313" s="16">
        <f t="shared" si="2"/>
        <v>0.01851666667</v>
      </c>
      <c r="H313" s="16">
        <v>0.19014084560603056</v>
      </c>
      <c r="I313" s="16">
        <f t="shared" si="3"/>
        <v>0.04224929589</v>
      </c>
      <c r="J313" s="16">
        <v>0.0</v>
      </c>
      <c r="K313" s="16">
        <f t="shared" si="4"/>
        <v>0</v>
      </c>
      <c r="L313" s="16">
        <v>0.0</v>
      </c>
      <c r="M313" s="16">
        <f t="shared" si="5"/>
        <v>0</v>
      </c>
      <c r="N313" s="16">
        <v>0.0</v>
      </c>
      <c r="O313" s="16">
        <f t="shared" si="6"/>
        <v>0</v>
      </c>
      <c r="P313" s="16">
        <v>0.0</v>
      </c>
      <c r="Q313" s="9">
        <f t="shared" si="7"/>
        <v>0.1052059626</v>
      </c>
    </row>
    <row r="314" ht="15.75" customHeight="1">
      <c r="A314" s="9" t="s">
        <v>2078</v>
      </c>
      <c r="B314" s="9" t="s">
        <v>2079</v>
      </c>
      <c r="C314" s="9" t="s">
        <v>637</v>
      </c>
      <c r="D314" s="16">
        <v>0.2</v>
      </c>
      <c r="E314" s="16">
        <f t="shared" si="1"/>
        <v>0.04444</v>
      </c>
      <c r="F314" s="16">
        <v>0.08333333333333333</v>
      </c>
      <c r="G314" s="16">
        <f t="shared" si="2"/>
        <v>0.01851666667</v>
      </c>
      <c r="H314" s="16">
        <v>0.19014084560603056</v>
      </c>
      <c r="I314" s="16">
        <f t="shared" si="3"/>
        <v>0.04224929589</v>
      </c>
      <c r="J314" s="16">
        <v>0.0</v>
      </c>
      <c r="K314" s="16">
        <f t="shared" si="4"/>
        <v>0</v>
      </c>
      <c r="L314" s="16">
        <v>0.0</v>
      </c>
      <c r="M314" s="16">
        <f t="shared" si="5"/>
        <v>0</v>
      </c>
      <c r="N314" s="16">
        <v>0.0</v>
      </c>
      <c r="O314" s="16">
        <f t="shared" si="6"/>
        <v>0</v>
      </c>
      <c r="P314" s="16">
        <v>0.0</v>
      </c>
      <c r="Q314" s="9">
        <f t="shared" si="7"/>
        <v>0.1052059626</v>
      </c>
    </row>
    <row r="315" ht="15.75" customHeight="1">
      <c r="A315" s="9" t="s">
        <v>2078</v>
      </c>
      <c r="B315" s="9" t="s">
        <v>2079</v>
      </c>
      <c r="C315" s="9" t="s">
        <v>638</v>
      </c>
      <c r="D315" s="16">
        <v>0.2</v>
      </c>
      <c r="E315" s="16">
        <f t="shared" si="1"/>
        <v>0.04444</v>
      </c>
      <c r="F315" s="16">
        <v>0.020833333333333332</v>
      </c>
      <c r="G315" s="16">
        <f t="shared" si="2"/>
        <v>0.004629166667</v>
      </c>
      <c r="H315" s="16">
        <v>0.08450704249156914</v>
      </c>
      <c r="I315" s="16">
        <f t="shared" si="3"/>
        <v>0.01877746484</v>
      </c>
      <c r="J315" s="16">
        <v>0.0</v>
      </c>
      <c r="K315" s="16">
        <f t="shared" si="4"/>
        <v>0</v>
      </c>
      <c r="L315" s="16">
        <v>0.0</v>
      </c>
      <c r="M315" s="16">
        <f t="shared" si="5"/>
        <v>0</v>
      </c>
      <c r="N315" s="16">
        <v>0.0</v>
      </c>
      <c r="O315" s="16">
        <f t="shared" si="6"/>
        <v>0</v>
      </c>
      <c r="P315" s="16">
        <v>0.0</v>
      </c>
      <c r="Q315" s="9">
        <f t="shared" si="7"/>
        <v>0.06784663151</v>
      </c>
    </row>
    <row r="316" ht="15.75" customHeight="1">
      <c r="A316" s="9" t="s">
        <v>2078</v>
      </c>
      <c r="B316" s="9" t="s">
        <v>2079</v>
      </c>
      <c r="C316" s="9" t="s">
        <v>639</v>
      </c>
      <c r="D316" s="16">
        <v>0.4</v>
      </c>
      <c r="E316" s="16">
        <f t="shared" si="1"/>
        <v>0.08888</v>
      </c>
      <c r="F316" s="16">
        <v>0.16666666666666666</v>
      </c>
      <c r="G316" s="16">
        <f t="shared" si="2"/>
        <v>0.03703333333</v>
      </c>
      <c r="H316" s="16">
        <v>0.1267605637373537</v>
      </c>
      <c r="I316" s="16">
        <f t="shared" si="3"/>
        <v>0.02816619726</v>
      </c>
      <c r="J316" s="16">
        <v>0.0</v>
      </c>
      <c r="K316" s="16">
        <f t="shared" si="4"/>
        <v>0</v>
      </c>
      <c r="L316" s="16">
        <v>0.0</v>
      </c>
      <c r="M316" s="16">
        <f t="shared" si="5"/>
        <v>0</v>
      </c>
      <c r="N316" s="16">
        <v>0.0</v>
      </c>
      <c r="O316" s="16">
        <f t="shared" si="6"/>
        <v>0</v>
      </c>
      <c r="P316" s="16">
        <v>0.0</v>
      </c>
      <c r="Q316" s="9">
        <f t="shared" si="7"/>
        <v>0.1540795306</v>
      </c>
    </row>
    <row r="317" ht="15.75" customHeight="1">
      <c r="A317" s="9" t="s">
        <v>2078</v>
      </c>
      <c r="B317" s="9" t="s">
        <v>2079</v>
      </c>
      <c r="C317" s="9" t="s">
        <v>640</v>
      </c>
      <c r="D317" s="16">
        <v>0.4</v>
      </c>
      <c r="E317" s="16">
        <f t="shared" si="1"/>
        <v>0.08888</v>
      </c>
      <c r="F317" s="16">
        <v>0.10416666666666667</v>
      </c>
      <c r="G317" s="16">
        <f t="shared" si="2"/>
        <v>0.02314583333</v>
      </c>
      <c r="H317" s="16">
        <v>0.16901408498313827</v>
      </c>
      <c r="I317" s="16">
        <f t="shared" si="3"/>
        <v>0.03755492968</v>
      </c>
      <c r="J317" s="16">
        <v>0.0</v>
      </c>
      <c r="K317" s="16">
        <f t="shared" si="4"/>
        <v>0</v>
      </c>
      <c r="L317" s="16">
        <v>0.0</v>
      </c>
      <c r="M317" s="16">
        <f t="shared" si="5"/>
        <v>0</v>
      </c>
      <c r="N317" s="16">
        <v>0.0</v>
      </c>
      <c r="O317" s="16">
        <f t="shared" si="6"/>
        <v>0</v>
      </c>
      <c r="P317" s="16">
        <v>0.0</v>
      </c>
      <c r="Q317" s="9">
        <f t="shared" si="7"/>
        <v>0.149580763</v>
      </c>
    </row>
    <row r="318" ht="15.75" customHeight="1">
      <c r="A318" s="9" t="s">
        <v>2078</v>
      </c>
      <c r="B318" s="9" t="s">
        <v>2079</v>
      </c>
      <c r="C318" s="9" t="s">
        <v>641</v>
      </c>
      <c r="D318" s="16">
        <v>0.2</v>
      </c>
      <c r="E318" s="16">
        <f t="shared" si="1"/>
        <v>0.04444</v>
      </c>
      <c r="F318" s="16">
        <v>0.041666666666666664</v>
      </c>
      <c r="G318" s="16">
        <f t="shared" si="2"/>
        <v>0.009258333333</v>
      </c>
      <c r="H318" s="16">
        <v>0.295774648720492</v>
      </c>
      <c r="I318" s="16">
        <f t="shared" si="3"/>
        <v>0.06572112695</v>
      </c>
      <c r="J318" s="16">
        <v>0.0</v>
      </c>
      <c r="K318" s="16">
        <f t="shared" si="4"/>
        <v>0</v>
      </c>
      <c r="L318" s="16">
        <v>0.0</v>
      </c>
      <c r="M318" s="16">
        <f t="shared" si="5"/>
        <v>0</v>
      </c>
      <c r="N318" s="16">
        <v>0.0</v>
      </c>
      <c r="O318" s="16">
        <f t="shared" si="6"/>
        <v>0</v>
      </c>
      <c r="P318" s="16">
        <v>0.0</v>
      </c>
      <c r="Q318" s="9">
        <f t="shared" si="7"/>
        <v>0.1194194603</v>
      </c>
    </row>
    <row r="319" ht="15.75" customHeight="1">
      <c r="A319" s="9" t="s">
        <v>2078</v>
      </c>
      <c r="B319" s="9" t="s">
        <v>2079</v>
      </c>
      <c r="C319" s="9" t="s">
        <v>643</v>
      </c>
      <c r="D319" s="16">
        <v>0.2</v>
      </c>
      <c r="E319" s="16">
        <f t="shared" si="1"/>
        <v>0.04444</v>
      </c>
      <c r="F319" s="16">
        <v>0.14583333333333334</v>
      </c>
      <c r="G319" s="16">
        <f t="shared" si="2"/>
        <v>0.03240416667</v>
      </c>
      <c r="H319" s="16">
        <v>0.181086519624791</v>
      </c>
      <c r="I319" s="16">
        <f t="shared" si="3"/>
        <v>0.04023742466</v>
      </c>
      <c r="J319" s="16">
        <v>0.0</v>
      </c>
      <c r="K319" s="16">
        <f t="shared" si="4"/>
        <v>0</v>
      </c>
      <c r="L319" s="16">
        <v>0.0</v>
      </c>
      <c r="M319" s="16">
        <f t="shared" si="5"/>
        <v>0</v>
      </c>
      <c r="N319" s="16">
        <v>0.0</v>
      </c>
      <c r="O319" s="16">
        <f t="shared" si="6"/>
        <v>0</v>
      </c>
      <c r="P319" s="16">
        <v>0.0</v>
      </c>
      <c r="Q319" s="9">
        <f t="shared" si="7"/>
        <v>0.1170815913</v>
      </c>
    </row>
    <row r="320" ht="15.75" customHeight="1">
      <c r="A320" s="9" t="s">
        <v>2078</v>
      </c>
      <c r="B320" s="9" t="s">
        <v>2079</v>
      </c>
      <c r="C320" s="9" t="s">
        <v>645</v>
      </c>
      <c r="D320" s="16">
        <v>0.4</v>
      </c>
      <c r="E320" s="16">
        <f t="shared" si="1"/>
        <v>0.08888</v>
      </c>
      <c r="F320" s="16">
        <v>0.10416666666666667</v>
      </c>
      <c r="G320" s="16">
        <f t="shared" si="2"/>
        <v>0.02314583333</v>
      </c>
      <c r="H320" s="16">
        <v>0.15211267648482446</v>
      </c>
      <c r="I320" s="16">
        <f t="shared" si="3"/>
        <v>0.03379943671</v>
      </c>
      <c r="J320" s="16">
        <v>0.0</v>
      </c>
      <c r="K320" s="16">
        <f t="shared" si="4"/>
        <v>0</v>
      </c>
      <c r="L320" s="16">
        <v>0.0</v>
      </c>
      <c r="M320" s="16">
        <f t="shared" si="5"/>
        <v>0</v>
      </c>
      <c r="N320" s="16">
        <v>0.03571428571428571</v>
      </c>
      <c r="O320" s="16">
        <f t="shared" si="6"/>
        <v>0.003967857143</v>
      </c>
      <c r="P320" s="16">
        <v>0.0</v>
      </c>
      <c r="Q320" s="9">
        <f t="shared" si="7"/>
        <v>0.1497931272</v>
      </c>
    </row>
    <row r="321" ht="15.75" customHeight="1">
      <c r="A321" s="9" t="s">
        <v>2078</v>
      </c>
      <c r="B321" s="9" t="s">
        <v>2079</v>
      </c>
      <c r="C321" s="9" t="s">
        <v>646</v>
      </c>
      <c r="D321" s="16">
        <v>0.4</v>
      </c>
      <c r="E321" s="16">
        <f t="shared" si="1"/>
        <v>0.08888</v>
      </c>
      <c r="F321" s="16">
        <v>0.1875</v>
      </c>
      <c r="G321" s="16">
        <f t="shared" si="2"/>
        <v>0.0416625</v>
      </c>
      <c r="H321" s="16">
        <v>0.1784037563710904</v>
      </c>
      <c r="I321" s="16">
        <f t="shared" si="3"/>
        <v>0.03964131467</v>
      </c>
      <c r="J321" s="16">
        <v>0.0</v>
      </c>
      <c r="K321" s="16">
        <f t="shared" si="4"/>
        <v>0</v>
      </c>
      <c r="L321" s="16">
        <v>0.0</v>
      </c>
      <c r="M321" s="16">
        <f t="shared" si="5"/>
        <v>0</v>
      </c>
      <c r="N321" s="16">
        <v>0.0625</v>
      </c>
      <c r="O321" s="16">
        <f t="shared" si="6"/>
        <v>0.00694375</v>
      </c>
      <c r="P321" s="16">
        <v>0.0</v>
      </c>
      <c r="Q321" s="9">
        <f t="shared" si="7"/>
        <v>0.1771275647</v>
      </c>
    </row>
    <row r="322" ht="15.75" customHeight="1">
      <c r="A322" s="9" t="s">
        <v>2078</v>
      </c>
      <c r="B322" s="9" t="s">
        <v>2079</v>
      </c>
      <c r="C322" s="9" t="s">
        <v>647</v>
      </c>
      <c r="D322" s="16">
        <v>0.2</v>
      </c>
      <c r="E322" s="16">
        <f t="shared" si="1"/>
        <v>0.04444</v>
      </c>
      <c r="F322" s="16">
        <v>0.20833333333333334</v>
      </c>
      <c r="G322" s="16">
        <f t="shared" si="2"/>
        <v>0.04629166667</v>
      </c>
      <c r="H322" s="16">
        <v>0.14366197223566754</v>
      </c>
      <c r="I322" s="16">
        <f t="shared" si="3"/>
        <v>0.03192169023</v>
      </c>
      <c r="J322" s="16">
        <v>0.0</v>
      </c>
      <c r="K322" s="16">
        <f t="shared" si="4"/>
        <v>0</v>
      </c>
      <c r="L322" s="16">
        <v>0.0</v>
      </c>
      <c r="M322" s="16">
        <f t="shared" si="5"/>
        <v>0</v>
      </c>
      <c r="N322" s="16">
        <v>0.0</v>
      </c>
      <c r="O322" s="16">
        <f t="shared" si="6"/>
        <v>0</v>
      </c>
      <c r="P322" s="16">
        <v>0.0</v>
      </c>
      <c r="Q322" s="9">
        <f t="shared" si="7"/>
        <v>0.1226533569</v>
      </c>
    </row>
    <row r="323" ht="15.75" customHeight="1">
      <c r="A323" s="9" t="s">
        <v>2078</v>
      </c>
      <c r="B323" s="9" t="s">
        <v>2079</v>
      </c>
      <c r="C323" s="9" t="s">
        <v>648</v>
      </c>
      <c r="D323" s="16">
        <v>0.2</v>
      </c>
      <c r="E323" s="16">
        <f t="shared" si="1"/>
        <v>0.04444</v>
      </c>
      <c r="F323" s="16">
        <v>0.10416666666666667</v>
      </c>
      <c r="G323" s="16">
        <f t="shared" si="2"/>
        <v>0.02314583333</v>
      </c>
      <c r="H323" s="16">
        <v>0.13521126798651062</v>
      </c>
      <c r="I323" s="16">
        <f t="shared" si="3"/>
        <v>0.03004394375</v>
      </c>
      <c r="J323" s="16">
        <v>0.0</v>
      </c>
      <c r="K323" s="16">
        <f t="shared" si="4"/>
        <v>0</v>
      </c>
      <c r="L323" s="16">
        <v>0.0</v>
      </c>
      <c r="M323" s="16">
        <f t="shared" si="5"/>
        <v>0</v>
      </c>
      <c r="N323" s="16">
        <v>0.0</v>
      </c>
      <c r="O323" s="16">
        <f t="shared" si="6"/>
        <v>0</v>
      </c>
      <c r="P323" s="16">
        <v>0.0</v>
      </c>
      <c r="Q323" s="9">
        <f t="shared" si="7"/>
        <v>0.09762977708</v>
      </c>
    </row>
    <row r="324" ht="15.75" customHeight="1">
      <c r="A324" s="9" t="s">
        <v>2078</v>
      </c>
      <c r="B324" s="9" t="s">
        <v>2079</v>
      </c>
      <c r="C324" s="9" t="s">
        <v>651</v>
      </c>
      <c r="D324" s="16">
        <v>0.2</v>
      </c>
      <c r="E324" s="16">
        <f t="shared" si="1"/>
        <v>0.04444</v>
      </c>
      <c r="F324" s="16">
        <v>0.125</v>
      </c>
      <c r="G324" s="16">
        <f t="shared" si="2"/>
        <v>0.027775</v>
      </c>
      <c r="H324" s="16">
        <v>0.08450704249156914</v>
      </c>
      <c r="I324" s="16">
        <f t="shared" si="3"/>
        <v>0.01877746484</v>
      </c>
      <c r="J324" s="16">
        <v>0.0</v>
      </c>
      <c r="K324" s="16">
        <f t="shared" si="4"/>
        <v>0</v>
      </c>
      <c r="L324" s="16">
        <v>0.0</v>
      </c>
      <c r="M324" s="16">
        <f t="shared" si="5"/>
        <v>0</v>
      </c>
      <c r="N324" s="16">
        <v>0.0</v>
      </c>
      <c r="O324" s="16">
        <f t="shared" si="6"/>
        <v>0</v>
      </c>
      <c r="P324" s="16">
        <v>0.0</v>
      </c>
      <c r="Q324" s="9">
        <f t="shared" si="7"/>
        <v>0.09099246484</v>
      </c>
    </row>
    <row r="325" ht="15.75" customHeight="1">
      <c r="A325" s="9" t="s">
        <v>2078</v>
      </c>
      <c r="B325" s="9" t="s">
        <v>2079</v>
      </c>
      <c r="C325" s="9" t="s">
        <v>652</v>
      </c>
      <c r="D325" s="16">
        <v>0.2</v>
      </c>
      <c r="E325" s="16">
        <f t="shared" si="1"/>
        <v>0.04444</v>
      </c>
      <c r="F325" s="16">
        <v>0.10416666666666667</v>
      </c>
      <c r="G325" s="16">
        <f t="shared" si="2"/>
        <v>0.02314583333</v>
      </c>
      <c r="H325" s="16">
        <v>0.11830985948819678</v>
      </c>
      <c r="I325" s="16">
        <f t="shared" si="3"/>
        <v>0.02628845078</v>
      </c>
      <c r="J325" s="16">
        <v>0.0</v>
      </c>
      <c r="K325" s="16">
        <f t="shared" si="4"/>
        <v>0</v>
      </c>
      <c r="L325" s="16">
        <v>0.0</v>
      </c>
      <c r="M325" s="16">
        <f t="shared" si="5"/>
        <v>0</v>
      </c>
      <c r="N325" s="16">
        <v>0.0</v>
      </c>
      <c r="O325" s="16">
        <f t="shared" si="6"/>
        <v>0</v>
      </c>
      <c r="P325" s="16">
        <v>0.0</v>
      </c>
      <c r="Q325" s="9">
        <f t="shared" si="7"/>
        <v>0.09387428411</v>
      </c>
    </row>
    <row r="326" ht="15.75" customHeight="1">
      <c r="A326" s="9" t="s">
        <v>2078</v>
      </c>
      <c r="B326" s="9" t="s">
        <v>2079</v>
      </c>
      <c r="C326" s="9" t="s">
        <v>653</v>
      </c>
      <c r="D326" s="16">
        <v>0.2</v>
      </c>
      <c r="E326" s="16">
        <f t="shared" si="1"/>
        <v>0.04444</v>
      </c>
      <c r="F326" s="16">
        <v>0.1875</v>
      </c>
      <c r="G326" s="16">
        <f t="shared" si="2"/>
        <v>0.0416625</v>
      </c>
      <c r="H326" s="16">
        <v>0.13145539943132978</v>
      </c>
      <c r="I326" s="16">
        <f t="shared" si="3"/>
        <v>0.02920938975</v>
      </c>
      <c r="J326" s="16">
        <v>0.0</v>
      </c>
      <c r="K326" s="16">
        <f t="shared" si="4"/>
        <v>0</v>
      </c>
      <c r="L326" s="16">
        <v>0.0</v>
      </c>
      <c r="M326" s="16">
        <f t="shared" si="5"/>
        <v>0</v>
      </c>
      <c r="N326" s="16">
        <v>0.0</v>
      </c>
      <c r="O326" s="16">
        <f t="shared" si="6"/>
        <v>0</v>
      </c>
      <c r="P326" s="16">
        <v>0.0</v>
      </c>
      <c r="Q326" s="9">
        <f t="shared" si="7"/>
        <v>0.1153118898</v>
      </c>
    </row>
    <row r="327" ht="15.75" customHeight="1">
      <c r="A327" s="9" t="s">
        <v>2078</v>
      </c>
      <c r="B327" s="9" t="s">
        <v>2079</v>
      </c>
      <c r="C327" s="9" t="s">
        <v>654</v>
      </c>
      <c r="D327" s="16">
        <v>0.2</v>
      </c>
      <c r="E327" s="16">
        <f t="shared" si="1"/>
        <v>0.04444</v>
      </c>
      <c r="F327" s="16">
        <v>0.10416666666666667</v>
      </c>
      <c r="G327" s="16">
        <f t="shared" si="2"/>
        <v>0.02314583333</v>
      </c>
      <c r="H327" s="16">
        <v>0.15211267648482446</v>
      </c>
      <c r="I327" s="16">
        <f t="shared" si="3"/>
        <v>0.03379943671</v>
      </c>
      <c r="J327" s="16">
        <v>0.0</v>
      </c>
      <c r="K327" s="16">
        <f t="shared" si="4"/>
        <v>0</v>
      </c>
      <c r="L327" s="16">
        <v>0.0</v>
      </c>
      <c r="M327" s="16">
        <f t="shared" si="5"/>
        <v>0</v>
      </c>
      <c r="N327" s="16">
        <v>0.0</v>
      </c>
      <c r="O327" s="16">
        <f t="shared" si="6"/>
        <v>0</v>
      </c>
      <c r="P327" s="16">
        <v>0.0</v>
      </c>
      <c r="Q327" s="9">
        <f t="shared" si="7"/>
        <v>0.10138527</v>
      </c>
    </row>
    <row r="328" ht="15.75" customHeight="1">
      <c r="A328" s="9" t="s">
        <v>2078</v>
      </c>
      <c r="B328" s="9" t="s">
        <v>2079</v>
      </c>
      <c r="C328" s="9" t="s">
        <v>655</v>
      </c>
      <c r="D328" s="16">
        <v>0.2</v>
      </c>
      <c r="E328" s="16">
        <f t="shared" si="1"/>
        <v>0.04444</v>
      </c>
      <c r="F328" s="16">
        <v>0.10416666666666667</v>
      </c>
      <c r="G328" s="16">
        <f t="shared" si="2"/>
        <v>0.02314583333</v>
      </c>
      <c r="H328" s="16">
        <v>0.11830985948819678</v>
      </c>
      <c r="I328" s="16">
        <f t="shared" si="3"/>
        <v>0.02628845078</v>
      </c>
      <c r="J328" s="16">
        <v>0.0</v>
      </c>
      <c r="K328" s="16">
        <f t="shared" si="4"/>
        <v>0</v>
      </c>
      <c r="L328" s="16">
        <v>0.0</v>
      </c>
      <c r="M328" s="16">
        <f t="shared" si="5"/>
        <v>0</v>
      </c>
      <c r="N328" s="16">
        <v>0.0</v>
      </c>
      <c r="O328" s="16">
        <f t="shared" si="6"/>
        <v>0</v>
      </c>
      <c r="P328" s="16">
        <v>0.0</v>
      </c>
      <c r="Q328" s="9">
        <f t="shared" si="7"/>
        <v>0.09387428411</v>
      </c>
    </row>
    <row r="329" ht="15.75" customHeight="1">
      <c r="A329" s="9" t="s">
        <v>2078</v>
      </c>
      <c r="B329" s="9" t="s">
        <v>2079</v>
      </c>
      <c r="C329" s="9" t="s">
        <v>656</v>
      </c>
      <c r="D329" s="16">
        <v>0.4</v>
      </c>
      <c r="E329" s="16">
        <f t="shared" si="1"/>
        <v>0.08888</v>
      </c>
      <c r="F329" s="16">
        <v>0.08333333333333333</v>
      </c>
      <c r="G329" s="16">
        <f t="shared" si="2"/>
        <v>0.01851666667</v>
      </c>
      <c r="H329" s="16">
        <v>0.5070422549494148</v>
      </c>
      <c r="I329" s="16">
        <f t="shared" si="3"/>
        <v>0.112664789</v>
      </c>
      <c r="J329" s="16">
        <v>0.0</v>
      </c>
      <c r="K329" s="16">
        <f t="shared" si="4"/>
        <v>0</v>
      </c>
      <c r="L329" s="16">
        <v>0.0</v>
      </c>
      <c r="M329" s="16">
        <f t="shared" si="5"/>
        <v>0</v>
      </c>
      <c r="N329" s="16">
        <v>0.0</v>
      </c>
      <c r="O329" s="16">
        <f t="shared" si="6"/>
        <v>0</v>
      </c>
      <c r="P329" s="16">
        <v>0.0</v>
      </c>
      <c r="Q329" s="9">
        <f t="shared" si="7"/>
        <v>0.2200614557</v>
      </c>
    </row>
    <row r="330" ht="15.75" customHeight="1">
      <c r="A330" s="9" t="s">
        <v>2078</v>
      </c>
      <c r="B330" s="9" t="s">
        <v>2079</v>
      </c>
      <c r="C330" s="9" t="s">
        <v>2080</v>
      </c>
      <c r="D330" s="16">
        <v>0.4</v>
      </c>
      <c r="E330" s="16">
        <f t="shared" si="1"/>
        <v>0.08888</v>
      </c>
      <c r="F330" s="16">
        <v>0.10416666666666667</v>
      </c>
      <c r="G330" s="16">
        <f t="shared" si="2"/>
        <v>0.02314583333</v>
      </c>
      <c r="H330" s="16">
        <v>0.13521126798651062</v>
      </c>
      <c r="I330" s="16">
        <f t="shared" si="3"/>
        <v>0.03004394375</v>
      </c>
      <c r="J330" s="16">
        <v>0.0</v>
      </c>
      <c r="K330" s="16">
        <f t="shared" si="4"/>
        <v>0</v>
      </c>
      <c r="L330" s="16">
        <v>0.0</v>
      </c>
      <c r="M330" s="16">
        <f t="shared" si="5"/>
        <v>0</v>
      </c>
      <c r="N330" s="16">
        <v>0.0</v>
      </c>
      <c r="O330" s="16">
        <f t="shared" si="6"/>
        <v>0</v>
      </c>
      <c r="P330" s="16">
        <v>0.0</v>
      </c>
      <c r="Q330" s="9">
        <f t="shared" si="7"/>
        <v>0.1420697771</v>
      </c>
    </row>
    <row r="331" ht="15.75" customHeight="1">
      <c r="A331" s="9" t="s">
        <v>2078</v>
      </c>
      <c r="B331" s="9" t="s">
        <v>2079</v>
      </c>
      <c r="C331" s="9" t="s">
        <v>2081</v>
      </c>
      <c r="D331" s="16">
        <v>0.6</v>
      </c>
      <c r="E331" s="16">
        <f t="shared" si="1"/>
        <v>0.13332</v>
      </c>
      <c r="F331" s="16">
        <v>0.14583333333333334</v>
      </c>
      <c r="G331" s="16">
        <f t="shared" si="2"/>
        <v>0.03240416667</v>
      </c>
      <c r="H331" s="16">
        <v>0.13279678105818007</v>
      </c>
      <c r="I331" s="16">
        <f t="shared" si="3"/>
        <v>0.02950744475</v>
      </c>
      <c r="J331" s="16">
        <v>0.0</v>
      </c>
      <c r="K331" s="16">
        <f t="shared" si="4"/>
        <v>0</v>
      </c>
      <c r="L331" s="16">
        <v>0.0</v>
      </c>
      <c r="M331" s="16">
        <f t="shared" si="5"/>
        <v>0</v>
      </c>
      <c r="N331" s="16">
        <v>0.0</v>
      </c>
      <c r="O331" s="16">
        <f t="shared" si="6"/>
        <v>0</v>
      </c>
      <c r="P331" s="16">
        <v>0.0</v>
      </c>
      <c r="Q331" s="9">
        <f t="shared" si="7"/>
        <v>0.1952316114</v>
      </c>
    </row>
    <row r="332" ht="15.75" customHeight="1">
      <c r="A332" s="9" t="s">
        <v>2078</v>
      </c>
      <c r="B332" s="9" t="s">
        <v>2079</v>
      </c>
      <c r="C332" s="9" t="s">
        <v>2082</v>
      </c>
      <c r="D332" s="16">
        <v>0.2</v>
      </c>
      <c r="E332" s="16">
        <f t="shared" si="1"/>
        <v>0.04444</v>
      </c>
      <c r="F332" s="16">
        <v>0.16666666666666666</v>
      </c>
      <c r="G332" s="16">
        <f t="shared" si="2"/>
        <v>0.03703333333</v>
      </c>
      <c r="H332" s="16">
        <v>0.1795774652945844</v>
      </c>
      <c r="I332" s="16">
        <f t="shared" si="3"/>
        <v>0.03990211279</v>
      </c>
      <c r="J332" s="16">
        <v>0.0</v>
      </c>
      <c r="K332" s="16">
        <f t="shared" si="4"/>
        <v>0</v>
      </c>
      <c r="L332" s="16">
        <v>0.0</v>
      </c>
      <c r="M332" s="16">
        <f t="shared" si="5"/>
        <v>0</v>
      </c>
      <c r="N332" s="16">
        <v>0.0</v>
      </c>
      <c r="O332" s="16">
        <f t="shared" si="6"/>
        <v>0</v>
      </c>
      <c r="P332" s="16">
        <v>0.0</v>
      </c>
      <c r="Q332" s="9">
        <f t="shared" si="7"/>
        <v>0.1213754461</v>
      </c>
    </row>
    <row r="333" ht="15.75" customHeight="1">
      <c r="A333" s="9" t="s">
        <v>2078</v>
      </c>
      <c r="B333" s="9" t="s">
        <v>2079</v>
      </c>
      <c r="C333" s="9" t="s">
        <v>2083</v>
      </c>
      <c r="D333" s="16">
        <v>0.2</v>
      </c>
      <c r="E333" s="16">
        <f t="shared" si="1"/>
        <v>0.04444</v>
      </c>
      <c r="F333" s="16">
        <v>0.16666666666666666</v>
      </c>
      <c r="G333" s="16">
        <f t="shared" si="2"/>
        <v>0.03703333333</v>
      </c>
      <c r="H333" s="16">
        <v>0.11619718342590757</v>
      </c>
      <c r="I333" s="16">
        <f t="shared" si="3"/>
        <v>0.02581901416</v>
      </c>
      <c r="J333" s="16">
        <v>0.0</v>
      </c>
      <c r="K333" s="16">
        <f t="shared" si="4"/>
        <v>0</v>
      </c>
      <c r="L333" s="16">
        <v>0.0</v>
      </c>
      <c r="M333" s="16">
        <f t="shared" si="5"/>
        <v>0</v>
      </c>
      <c r="N333" s="16">
        <v>0.0</v>
      </c>
      <c r="O333" s="16">
        <f t="shared" si="6"/>
        <v>0</v>
      </c>
      <c r="P333" s="16">
        <v>0.0</v>
      </c>
      <c r="Q333" s="9">
        <f t="shared" si="7"/>
        <v>0.1072923475</v>
      </c>
    </row>
    <row r="334" ht="15.75" customHeight="1">
      <c r="A334" s="9" t="s">
        <v>2078</v>
      </c>
      <c r="B334" s="9" t="s">
        <v>2079</v>
      </c>
      <c r="C334" s="9" t="s">
        <v>2084</v>
      </c>
      <c r="D334" s="16">
        <v>0.6</v>
      </c>
      <c r="E334" s="16">
        <f t="shared" si="1"/>
        <v>0.13332</v>
      </c>
      <c r="F334" s="16">
        <v>0.14583333333333334</v>
      </c>
      <c r="G334" s="16">
        <f t="shared" si="2"/>
        <v>0.03240416667</v>
      </c>
      <c r="H334" s="16">
        <v>0.12072434641652734</v>
      </c>
      <c r="I334" s="16">
        <f t="shared" si="3"/>
        <v>0.02682494977</v>
      </c>
      <c r="J334" s="16">
        <v>0.0</v>
      </c>
      <c r="K334" s="16">
        <f t="shared" si="4"/>
        <v>0</v>
      </c>
      <c r="L334" s="16">
        <v>0.0</v>
      </c>
      <c r="M334" s="16">
        <f t="shared" si="5"/>
        <v>0</v>
      </c>
      <c r="N334" s="16">
        <v>0.0</v>
      </c>
      <c r="O334" s="16">
        <f t="shared" si="6"/>
        <v>0</v>
      </c>
      <c r="P334" s="16">
        <v>0.0</v>
      </c>
      <c r="Q334" s="9">
        <f t="shared" si="7"/>
        <v>0.1925491164</v>
      </c>
    </row>
    <row r="335" ht="15.75" customHeight="1">
      <c r="A335" s="9" t="s">
        <v>2078</v>
      </c>
      <c r="B335" s="9" t="s">
        <v>2079</v>
      </c>
      <c r="C335" s="9" t="s">
        <v>2085</v>
      </c>
      <c r="D335" s="16">
        <v>0.2</v>
      </c>
      <c r="E335" s="16">
        <f t="shared" si="1"/>
        <v>0.04444</v>
      </c>
      <c r="F335" s="16">
        <v>0.08333333333333333</v>
      </c>
      <c r="G335" s="16">
        <f t="shared" si="2"/>
        <v>0.01851666667</v>
      </c>
      <c r="H335" s="16">
        <v>0.16901408498313827</v>
      </c>
      <c r="I335" s="16">
        <f t="shared" si="3"/>
        <v>0.03755492968</v>
      </c>
      <c r="J335" s="16">
        <v>0.0</v>
      </c>
      <c r="K335" s="16">
        <f t="shared" si="4"/>
        <v>0</v>
      </c>
      <c r="L335" s="16">
        <v>0.0</v>
      </c>
      <c r="M335" s="16">
        <f t="shared" si="5"/>
        <v>0</v>
      </c>
      <c r="N335" s="16">
        <v>0.0</v>
      </c>
      <c r="O335" s="16">
        <f t="shared" si="6"/>
        <v>0</v>
      </c>
      <c r="P335" s="16">
        <v>0.0</v>
      </c>
      <c r="Q335" s="9">
        <f t="shared" si="7"/>
        <v>0.1005115963</v>
      </c>
    </row>
    <row r="336" ht="15.75" customHeight="1">
      <c r="A336" s="9" t="s">
        <v>2078</v>
      </c>
      <c r="B336" s="9" t="s">
        <v>2079</v>
      </c>
      <c r="C336" s="9" t="s">
        <v>665</v>
      </c>
      <c r="D336" s="16">
        <v>0.2</v>
      </c>
      <c r="E336" s="16">
        <f t="shared" si="1"/>
        <v>0.04444</v>
      </c>
      <c r="F336" s="16">
        <v>0.10416666666666667</v>
      </c>
      <c r="G336" s="16">
        <f t="shared" si="2"/>
        <v>0.02314583333</v>
      </c>
      <c r="H336" s="16">
        <v>0.16901408498313827</v>
      </c>
      <c r="I336" s="16">
        <f t="shared" si="3"/>
        <v>0.03755492968</v>
      </c>
      <c r="J336" s="16">
        <v>0.0</v>
      </c>
      <c r="K336" s="16">
        <f t="shared" si="4"/>
        <v>0</v>
      </c>
      <c r="L336" s="16">
        <v>0.0</v>
      </c>
      <c r="M336" s="16">
        <f t="shared" si="5"/>
        <v>0</v>
      </c>
      <c r="N336" s="16">
        <v>0.0</v>
      </c>
      <c r="O336" s="16">
        <f t="shared" si="6"/>
        <v>0</v>
      </c>
      <c r="P336" s="16">
        <v>0.0</v>
      </c>
      <c r="Q336" s="9">
        <f t="shared" si="7"/>
        <v>0.105140763</v>
      </c>
    </row>
    <row r="337" ht="15.75" customHeight="1">
      <c r="A337" s="9" t="s">
        <v>2078</v>
      </c>
      <c r="B337" s="9" t="s">
        <v>2079</v>
      </c>
      <c r="C337" s="9" t="s">
        <v>667</v>
      </c>
      <c r="D337" s="16">
        <v>0.2</v>
      </c>
      <c r="E337" s="16">
        <f t="shared" si="1"/>
        <v>0.04444</v>
      </c>
      <c r="F337" s="16">
        <v>0.08333333333333333</v>
      </c>
      <c r="G337" s="16">
        <f t="shared" si="2"/>
        <v>0.01851666667</v>
      </c>
      <c r="H337" s="16">
        <v>0.08450704249156914</v>
      </c>
      <c r="I337" s="16">
        <f t="shared" si="3"/>
        <v>0.01877746484</v>
      </c>
      <c r="J337" s="16">
        <v>0.0</v>
      </c>
      <c r="K337" s="16">
        <f t="shared" si="4"/>
        <v>0</v>
      </c>
      <c r="L337" s="16">
        <v>0.0</v>
      </c>
      <c r="M337" s="16">
        <f t="shared" si="5"/>
        <v>0</v>
      </c>
      <c r="N337" s="16">
        <v>0.0</v>
      </c>
      <c r="O337" s="16">
        <f t="shared" si="6"/>
        <v>0</v>
      </c>
      <c r="P337" s="16">
        <v>0.0</v>
      </c>
      <c r="Q337" s="9">
        <f t="shared" si="7"/>
        <v>0.08173413151</v>
      </c>
    </row>
    <row r="338" ht="15.75" customHeight="1">
      <c r="A338" s="9" t="s">
        <v>2078</v>
      </c>
      <c r="B338" s="9" t="s">
        <v>2079</v>
      </c>
      <c r="C338" s="9" t="s">
        <v>668</v>
      </c>
      <c r="D338" s="16">
        <v>0.2</v>
      </c>
      <c r="E338" s="16">
        <f t="shared" si="1"/>
        <v>0.04444</v>
      </c>
      <c r="F338" s="16">
        <v>0.10416666666666667</v>
      </c>
      <c r="G338" s="16">
        <f t="shared" si="2"/>
        <v>0.02314583333</v>
      </c>
      <c r="H338" s="16">
        <v>0.16901408498313827</v>
      </c>
      <c r="I338" s="16">
        <f t="shared" si="3"/>
        <v>0.03755492968</v>
      </c>
      <c r="J338" s="16">
        <v>0.0</v>
      </c>
      <c r="K338" s="16">
        <f t="shared" si="4"/>
        <v>0</v>
      </c>
      <c r="L338" s="16">
        <v>0.0</v>
      </c>
      <c r="M338" s="16">
        <f t="shared" si="5"/>
        <v>0</v>
      </c>
      <c r="N338" s="16">
        <v>0.0</v>
      </c>
      <c r="O338" s="16">
        <f t="shared" si="6"/>
        <v>0</v>
      </c>
      <c r="P338" s="16">
        <v>0.0</v>
      </c>
      <c r="Q338" s="9">
        <f t="shared" si="7"/>
        <v>0.105140763</v>
      </c>
    </row>
    <row r="339" ht="15.75" customHeight="1">
      <c r="A339" s="9" t="s">
        <v>2078</v>
      </c>
      <c r="B339" s="9" t="s">
        <v>2079</v>
      </c>
      <c r="C339" s="9" t="s">
        <v>669</v>
      </c>
      <c r="D339" s="16">
        <v>0.2</v>
      </c>
      <c r="E339" s="16">
        <f t="shared" si="1"/>
        <v>0.04444</v>
      </c>
      <c r="F339" s="16">
        <v>0.10416666666666667</v>
      </c>
      <c r="G339" s="16">
        <f t="shared" si="2"/>
        <v>0.02314583333</v>
      </c>
      <c r="H339" s="16">
        <v>0.16901408498313827</v>
      </c>
      <c r="I339" s="16">
        <f t="shared" si="3"/>
        <v>0.03755492968</v>
      </c>
      <c r="J339" s="16">
        <v>0.0</v>
      </c>
      <c r="K339" s="16">
        <f t="shared" si="4"/>
        <v>0</v>
      </c>
      <c r="L339" s="16">
        <v>0.0</v>
      </c>
      <c r="M339" s="16">
        <f t="shared" si="5"/>
        <v>0</v>
      </c>
      <c r="N339" s="16">
        <v>0.0</v>
      </c>
      <c r="O339" s="16">
        <f t="shared" si="6"/>
        <v>0</v>
      </c>
      <c r="P339" s="16">
        <v>0.0</v>
      </c>
      <c r="Q339" s="9">
        <f t="shared" si="7"/>
        <v>0.105140763</v>
      </c>
    </row>
    <row r="340" ht="15.75" customHeight="1">
      <c r="A340" s="9" t="s">
        <v>2078</v>
      </c>
      <c r="B340" s="9" t="s">
        <v>2079</v>
      </c>
      <c r="C340" s="9" t="s">
        <v>671</v>
      </c>
      <c r="D340" s="16">
        <v>0.4</v>
      </c>
      <c r="E340" s="16">
        <f t="shared" si="1"/>
        <v>0.08888</v>
      </c>
      <c r="F340" s="16">
        <v>0.10416666666666667</v>
      </c>
      <c r="G340" s="16">
        <f t="shared" si="2"/>
        <v>0.02314583333</v>
      </c>
      <c r="H340" s="16">
        <v>0.6253521144376116</v>
      </c>
      <c r="I340" s="16">
        <f t="shared" si="3"/>
        <v>0.1389532398</v>
      </c>
      <c r="J340" s="16">
        <v>0.0</v>
      </c>
      <c r="K340" s="16">
        <f t="shared" si="4"/>
        <v>0</v>
      </c>
      <c r="L340" s="16">
        <v>0.0</v>
      </c>
      <c r="M340" s="16">
        <f t="shared" si="5"/>
        <v>0</v>
      </c>
      <c r="N340" s="16">
        <v>0.0</v>
      </c>
      <c r="O340" s="16">
        <f t="shared" si="6"/>
        <v>0</v>
      </c>
      <c r="P340" s="16">
        <v>0.0</v>
      </c>
      <c r="Q340" s="9">
        <f t="shared" si="7"/>
        <v>0.2509790732</v>
      </c>
    </row>
    <row r="341" ht="15.75" customHeight="1">
      <c r="A341" s="9" t="s">
        <v>2078</v>
      </c>
      <c r="B341" s="9" t="s">
        <v>2079</v>
      </c>
      <c r="C341" s="9" t="s">
        <v>672</v>
      </c>
      <c r="D341" s="16">
        <v>0.2</v>
      </c>
      <c r="E341" s="16">
        <f t="shared" si="1"/>
        <v>0.04444</v>
      </c>
      <c r="F341" s="16">
        <v>0.10416666666666667</v>
      </c>
      <c r="G341" s="16">
        <f t="shared" si="2"/>
        <v>0.02314583333</v>
      </c>
      <c r="H341" s="16">
        <v>0.08450704249156914</v>
      </c>
      <c r="I341" s="16">
        <f t="shared" si="3"/>
        <v>0.01877746484</v>
      </c>
      <c r="J341" s="16">
        <v>0.0</v>
      </c>
      <c r="K341" s="16">
        <f t="shared" si="4"/>
        <v>0</v>
      </c>
      <c r="L341" s="16">
        <v>0.0</v>
      </c>
      <c r="M341" s="16">
        <f t="shared" si="5"/>
        <v>0</v>
      </c>
      <c r="N341" s="16">
        <v>0.0</v>
      </c>
      <c r="O341" s="16">
        <f t="shared" si="6"/>
        <v>0</v>
      </c>
      <c r="P341" s="16">
        <v>0.0</v>
      </c>
      <c r="Q341" s="9">
        <f t="shared" si="7"/>
        <v>0.08636329817</v>
      </c>
    </row>
    <row r="342" ht="15.75" customHeight="1">
      <c r="A342" s="9" t="s">
        <v>2078</v>
      </c>
      <c r="B342" s="9" t="s">
        <v>2079</v>
      </c>
      <c r="C342" s="9" t="s">
        <v>673</v>
      </c>
      <c r="D342" s="16">
        <v>0.2</v>
      </c>
      <c r="E342" s="16">
        <f t="shared" si="1"/>
        <v>0.04444</v>
      </c>
      <c r="F342" s="16">
        <v>0.10416666666666667</v>
      </c>
      <c r="G342" s="16">
        <f t="shared" si="2"/>
        <v>0.02314583333</v>
      </c>
      <c r="H342" s="16">
        <v>0.08450704249156914</v>
      </c>
      <c r="I342" s="16">
        <f t="shared" si="3"/>
        <v>0.01877746484</v>
      </c>
      <c r="J342" s="16">
        <v>0.0</v>
      </c>
      <c r="K342" s="16">
        <f t="shared" si="4"/>
        <v>0</v>
      </c>
      <c r="L342" s="16">
        <v>0.0</v>
      </c>
      <c r="M342" s="16">
        <f t="shared" si="5"/>
        <v>0</v>
      </c>
      <c r="N342" s="16">
        <v>0.0</v>
      </c>
      <c r="O342" s="16">
        <f t="shared" si="6"/>
        <v>0</v>
      </c>
      <c r="P342" s="16">
        <v>0.0</v>
      </c>
      <c r="Q342" s="9">
        <f t="shared" si="7"/>
        <v>0.08636329817</v>
      </c>
    </row>
    <row r="343" ht="15.75" customHeight="1">
      <c r="A343" s="9" t="s">
        <v>2078</v>
      </c>
      <c r="B343" s="9" t="s">
        <v>2079</v>
      </c>
      <c r="C343" s="9" t="s">
        <v>674</v>
      </c>
      <c r="D343" s="16">
        <v>0.4</v>
      </c>
      <c r="E343" s="16">
        <f t="shared" si="1"/>
        <v>0.08888</v>
      </c>
      <c r="F343" s="16">
        <v>0.1875</v>
      </c>
      <c r="G343" s="16">
        <f t="shared" si="2"/>
        <v>0.0416625</v>
      </c>
      <c r="H343" s="16">
        <v>0.08450704249156914</v>
      </c>
      <c r="I343" s="16">
        <f t="shared" si="3"/>
        <v>0.01877746484</v>
      </c>
      <c r="J343" s="16">
        <v>0.0</v>
      </c>
      <c r="K343" s="16">
        <f t="shared" si="4"/>
        <v>0</v>
      </c>
      <c r="L343" s="16">
        <v>0.0</v>
      </c>
      <c r="M343" s="16">
        <f t="shared" si="5"/>
        <v>0</v>
      </c>
      <c r="N343" s="16">
        <v>0.0</v>
      </c>
      <c r="O343" s="16">
        <f t="shared" si="6"/>
        <v>0</v>
      </c>
      <c r="P343" s="16">
        <v>0.0</v>
      </c>
      <c r="Q343" s="9">
        <f t="shared" si="7"/>
        <v>0.1493199648</v>
      </c>
    </row>
    <row r="344" ht="15.75" customHeight="1">
      <c r="A344" s="9" t="s">
        <v>2078</v>
      </c>
      <c r="B344" s="9" t="s">
        <v>2079</v>
      </c>
      <c r="C344" s="9" t="s">
        <v>675</v>
      </c>
      <c r="D344" s="16">
        <v>0.2</v>
      </c>
      <c r="E344" s="16">
        <f t="shared" si="1"/>
        <v>0.04444</v>
      </c>
      <c r="F344" s="16">
        <v>0.125</v>
      </c>
      <c r="G344" s="16">
        <f t="shared" si="2"/>
        <v>0.027775</v>
      </c>
      <c r="H344" s="16">
        <v>0.08450704249156914</v>
      </c>
      <c r="I344" s="16">
        <f t="shared" si="3"/>
        <v>0.01877746484</v>
      </c>
      <c r="J344" s="16">
        <v>0.0</v>
      </c>
      <c r="K344" s="16">
        <f t="shared" si="4"/>
        <v>0</v>
      </c>
      <c r="L344" s="16">
        <v>0.0</v>
      </c>
      <c r="M344" s="16">
        <f t="shared" si="5"/>
        <v>0</v>
      </c>
      <c r="N344" s="16">
        <v>0.0</v>
      </c>
      <c r="O344" s="16">
        <f t="shared" si="6"/>
        <v>0</v>
      </c>
      <c r="P344" s="16">
        <v>0.0</v>
      </c>
      <c r="Q344" s="9">
        <f t="shared" si="7"/>
        <v>0.09099246484</v>
      </c>
    </row>
    <row r="345" ht="15.75" customHeight="1">
      <c r="A345" s="9" t="s">
        <v>2078</v>
      </c>
      <c r="B345" s="9" t="s">
        <v>2079</v>
      </c>
      <c r="C345" s="9" t="s">
        <v>677</v>
      </c>
      <c r="D345" s="16">
        <v>0.2</v>
      </c>
      <c r="E345" s="16">
        <f t="shared" si="1"/>
        <v>0.04444</v>
      </c>
      <c r="F345" s="16">
        <v>0.08333333333333333</v>
      </c>
      <c r="G345" s="16">
        <f t="shared" si="2"/>
        <v>0.01851666667</v>
      </c>
      <c r="H345" s="16">
        <v>0.08450704249156914</v>
      </c>
      <c r="I345" s="16">
        <f t="shared" si="3"/>
        <v>0.01877746484</v>
      </c>
      <c r="J345" s="16">
        <v>0.0</v>
      </c>
      <c r="K345" s="16">
        <f t="shared" si="4"/>
        <v>0</v>
      </c>
      <c r="L345" s="16">
        <v>0.0</v>
      </c>
      <c r="M345" s="16">
        <f t="shared" si="5"/>
        <v>0</v>
      </c>
      <c r="N345" s="16">
        <v>0.0</v>
      </c>
      <c r="O345" s="16">
        <f t="shared" si="6"/>
        <v>0</v>
      </c>
      <c r="P345" s="16">
        <v>0.0</v>
      </c>
      <c r="Q345" s="9">
        <f t="shared" si="7"/>
        <v>0.08173413151</v>
      </c>
    </row>
    <row r="346" ht="15.75" customHeight="1">
      <c r="A346" s="9" t="s">
        <v>2078</v>
      </c>
      <c r="B346" s="9" t="s">
        <v>2079</v>
      </c>
      <c r="C346" s="9" t="s">
        <v>679</v>
      </c>
      <c r="D346" s="16">
        <v>0.2</v>
      </c>
      <c r="E346" s="16">
        <f t="shared" si="1"/>
        <v>0.04444</v>
      </c>
      <c r="F346" s="16">
        <v>0.041666666666666664</v>
      </c>
      <c r="G346" s="16">
        <f t="shared" si="2"/>
        <v>0.009258333333</v>
      </c>
      <c r="H346" s="16">
        <v>0.08450704249156914</v>
      </c>
      <c r="I346" s="16">
        <f t="shared" si="3"/>
        <v>0.01877746484</v>
      </c>
      <c r="J346" s="16">
        <v>0.0</v>
      </c>
      <c r="K346" s="16">
        <f t="shared" si="4"/>
        <v>0</v>
      </c>
      <c r="L346" s="16">
        <v>0.0</v>
      </c>
      <c r="M346" s="16">
        <f t="shared" si="5"/>
        <v>0</v>
      </c>
      <c r="N346" s="16">
        <v>0.0</v>
      </c>
      <c r="O346" s="16">
        <f t="shared" si="6"/>
        <v>0</v>
      </c>
      <c r="P346" s="16">
        <v>0.0</v>
      </c>
      <c r="Q346" s="9">
        <f t="shared" si="7"/>
        <v>0.07247579817</v>
      </c>
    </row>
    <row r="347" ht="15.75" customHeight="1">
      <c r="A347" s="9" t="s">
        <v>2078</v>
      </c>
      <c r="B347" s="9" t="s">
        <v>2079</v>
      </c>
      <c r="C347" s="9" t="s">
        <v>681</v>
      </c>
      <c r="D347" s="16">
        <v>0.2</v>
      </c>
      <c r="E347" s="16">
        <f t="shared" si="1"/>
        <v>0.04444</v>
      </c>
      <c r="F347" s="16">
        <v>0.08333333333333333</v>
      </c>
      <c r="G347" s="16">
        <f t="shared" si="2"/>
        <v>0.01851666667</v>
      </c>
      <c r="H347" s="16">
        <v>0.08450704249156914</v>
      </c>
      <c r="I347" s="16">
        <f t="shared" si="3"/>
        <v>0.01877746484</v>
      </c>
      <c r="J347" s="16">
        <v>0.0</v>
      </c>
      <c r="K347" s="16">
        <f t="shared" si="4"/>
        <v>0</v>
      </c>
      <c r="L347" s="16">
        <v>0.0</v>
      </c>
      <c r="M347" s="16">
        <f t="shared" si="5"/>
        <v>0</v>
      </c>
      <c r="N347" s="16">
        <v>0.0</v>
      </c>
      <c r="O347" s="16">
        <f t="shared" si="6"/>
        <v>0</v>
      </c>
      <c r="P347" s="16">
        <v>0.0</v>
      </c>
      <c r="Q347" s="9">
        <f t="shared" si="7"/>
        <v>0.08173413151</v>
      </c>
    </row>
    <row r="348" ht="15.75" customHeight="1">
      <c r="A348" s="9" t="s">
        <v>2078</v>
      </c>
      <c r="B348" s="9" t="s">
        <v>2079</v>
      </c>
      <c r="C348" s="9" t="s">
        <v>682</v>
      </c>
      <c r="D348" s="16">
        <v>0.2</v>
      </c>
      <c r="E348" s="16">
        <f t="shared" si="1"/>
        <v>0.04444</v>
      </c>
      <c r="F348" s="16">
        <v>0.14583333333333334</v>
      </c>
      <c r="G348" s="16">
        <f t="shared" si="2"/>
        <v>0.03240416667</v>
      </c>
      <c r="H348" s="16">
        <v>0.08450704249156914</v>
      </c>
      <c r="I348" s="16">
        <f t="shared" si="3"/>
        <v>0.01877746484</v>
      </c>
      <c r="J348" s="16">
        <v>0.0</v>
      </c>
      <c r="K348" s="16">
        <f t="shared" si="4"/>
        <v>0</v>
      </c>
      <c r="L348" s="16">
        <v>0.0</v>
      </c>
      <c r="M348" s="16">
        <f t="shared" si="5"/>
        <v>0</v>
      </c>
      <c r="N348" s="16">
        <v>0.0</v>
      </c>
      <c r="O348" s="16">
        <f t="shared" si="6"/>
        <v>0</v>
      </c>
      <c r="P348" s="16">
        <v>0.0</v>
      </c>
      <c r="Q348" s="9">
        <f t="shared" si="7"/>
        <v>0.09562163151</v>
      </c>
    </row>
    <row r="349" ht="15.75" customHeight="1">
      <c r="A349" s="9" t="s">
        <v>2078</v>
      </c>
      <c r="B349" s="9" t="s">
        <v>2079</v>
      </c>
      <c r="C349" s="9" t="s">
        <v>685</v>
      </c>
      <c r="D349" s="16">
        <v>0.2</v>
      </c>
      <c r="E349" s="16">
        <f t="shared" si="1"/>
        <v>0.04444</v>
      </c>
      <c r="F349" s="16">
        <v>0.0625</v>
      </c>
      <c r="G349" s="16">
        <f t="shared" si="2"/>
        <v>0.0138875</v>
      </c>
      <c r="H349" s="16">
        <v>0.08450704249156914</v>
      </c>
      <c r="I349" s="16">
        <f t="shared" si="3"/>
        <v>0.01877746484</v>
      </c>
      <c r="J349" s="16">
        <v>0.0</v>
      </c>
      <c r="K349" s="16">
        <f t="shared" si="4"/>
        <v>0</v>
      </c>
      <c r="L349" s="16">
        <v>0.0</v>
      </c>
      <c r="M349" s="16">
        <f t="shared" si="5"/>
        <v>0</v>
      </c>
      <c r="N349" s="16">
        <v>0.0</v>
      </c>
      <c r="O349" s="16">
        <f t="shared" si="6"/>
        <v>0</v>
      </c>
      <c r="P349" s="16">
        <v>0.0</v>
      </c>
      <c r="Q349" s="9">
        <f t="shared" si="7"/>
        <v>0.07710496484</v>
      </c>
    </row>
    <row r="350" ht="15.75" customHeight="1">
      <c r="A350" s="9" t="s">
        <v>2078</v>
      </c>
      <c r="B350" s="9" t="s">
        <v>2079</v>
      </c>
      <c r="C350" s="9" t="s">
        <v>687</v>
      </c>
      <c r="D350" s="16">
        <v>0.2</v>
      </c>
      <c r="E350" s="16">
        <f t="shared" si="1"/>
        <v>0.04444</v>
      </c>
      <c r="F350" s="16">
        <v>0.041666666666666664</v>
      </c>
      <c r="G350" s="16">
        <f t="shared" si="2"/>
        <v>0.009258333333</v>
      </c>
      <c r="H350" s="16">
        <v>0.21126760622892285</v>
      </c>
      <c r="I350" s="16">
        <f t="shared" si="3"/>
        <v>0.0469436621</v>
      </c>
      <c r="J350" s="16">
        <v>0.0</v>
      </c>
      <c r="K350" s="16">
        <f t="shared" si="4"/>
        <v>0</v>
      </c>
      <c r="L350" s="16">
        <v>0.0</v>
      </c>
      <c r="M350" s="16">
        <f t="shared" si="5"/>
        <v>0</v>
      </c>
      <c r="N350" s="16">
        <v>0.0</v>
      </c>
      <c r="O350" s="16">
        <f t="shared" si="6"/>
        <v>0</v>
      </c>
      <c r="P350" s="16">
        <v>0.0</v>
      </c>
      <c r="Q350" s="9">
        <f t="shared" si="7"/>
        <v>0.1006419954</v>
      </c>
    </row>
    <row r="351" ht="15.75" customHeight="1">
      <c r="A351" s="9" t="s">
        <v>2078</v>
      </c>
      <c r="B351" s="9" t="s">
        <v>2079</v>
      </c>
      <c r="C351" s="9" t="s">
        <v>688</v>
      </c>
      <c r="D351" s="16">
        <v>0.2</v>
      </c>
      <c r="E351" s="16">
        <f t="shared" si="1"/>
        <v>0.04444</v>
      </c>
      <c r="F351" s="16">
        <v>0.0</v>
      </c>
      <c r="G351" s="16">
        <f t="shared" si="2"/>
        <v>0</v>
      </c>
      <c r="H351" s="16">
        <v>0.0</v>
      </c>
      <c r="I351" s="16">
        <f t="shared" si="3"/>
        <v>0</v>
      </c>
      <c r="J351" s="16">
        <v>0.0</v>
      </c>
      <c r="K351" s="16">
        <f t="shared" si="4"/>
        <v>0</v>
      </c>
      <c r="L351" s="16">
        <v>0.0</v>
      </c>
      <c r="M351" s="16">
        <f t="shared" si="5"/>
        <v>0</v>
      </c>
      <c r="N351" s="16">
        <v>0.0</v>
      </c>
      <c r="O351" s="16">
        <f t="shared" si="6"/>
        <v>0</v>
      </c>
      <c r="P351" s="16">
        <v>0.0</v>
      </c>
      <c r="Q351" s="9">
        <f t="shared" si="7"/>
        <v>0.04444</v>
      </c>
    </row>
    <row r="352" ht="15.75" customHeight="1">
      <c r="A352" s="9" t="s">
        <v>2078</v>
      </c>
      <c r="B352" s="9" t="s">
        <v>2079</v>
      </c>
      <c r="C352" s="9" t="s">
        <v>691</v>
      </c>
      <c r="D352" s="16">
        <v>0.2</v>
      </c>
      <c r="E352" s="16">
        <f t="shared" si="1"/>
        <v>0.04444</v>
      </c>
      <c r="F352" s="16">
        <v>0.0625</v>
      </c>
      <c r="G352" s="16">
        <f t="shared" si="2"/>
        <v>0.0138875</v>
      </c>
      <c r="H352" s="16">
        <v>0.11267605665542552</v>
      </c>
      <c r="I352" s="16">
        <f t="shared" si="3"/>
        <v>0.02503661979</v>
      </c>
      <c r="J352" s="16">
        <v>0.0</v>
      </c>
      <c r="K352" s="16">
        <f t="shared" si="4"/>
        <v>0</v>
      </c>
      <c r="L352" s="16">
        <v>0.0</v>
      </c>
      <c r="M352" s="16">
        <f t="shared" si="5"/>
        <v>0</v>
      </c>
      <c r="N352" s="16">
        <v>0.0</v>
      </c>
      <c r="O352" s="16">
        <f t="shared" si="6"/>
        <v>0</v>
      </c>
      <c r="P352" s="16">
        <v>0.0</v>
      </c>
      <c r="Q352" s="9">
        <f t="shared" si="7"/>
        <v>0.08336411979</v>
      </c>
    </row>
    <row r="353" ht="15.75" customHeight="1">
      <c r="A353" s="9" t="s">
        <v>2078</v>
      </c>
      <c r="B353" s="9" t="s">
        <v>2079</v>
      </c>
      <c r="C353" s="9" t="s">
        <v>692</v>
      </c>
      <c r="D353" s="16">
        <v>0.2</v>
      </c>
      <c r="E353" s="16">
        <f t="shared" si="1"/>
        <v>0.04444</v>
      </c>
      <c r="F353" s="16">
        <v>0.041666666666666664</v>
      </c>
      <c r="G353" s="16">
        <f t="shared" si="2"/>
        <v>0.009258333333</v>
      </c>
      <c r="H353" s="16">
        <v>0.08450704249156914</v>
      </c>
      <c r="I353" s="16">
        <f t="shared" si="3"/>
        <v>0.01877746484</v>
      </c>
      <c r="J353" s="16">
        <v>0.0</v>
      </c>
      <c r="K353" s="16">
        <f t="shared" si="4"/>
        <v>0</v>
      </c>
      <c r="L353" s="16">
        <v>0.0</v>
      </c>
      <c r="M353" s="16">
        <f t="shared" si="5"/>
        <v>0</v>
      </c>
      <c r="N353" s="16">
        <v>0.0</v>
      </c>
      <c r="O353" s="16">
        <f t="shared" si="6"/>
        <v>0</v>
      </c>
      <c r="P353" s="16">
        <v>0.0</v>
      </c>
      <c r="Q353" s="9">
        <f t="shared" si="7"/>
        <v>0.07247579817</v>
      </c>
    </row>
    <row r="354" ht="15.75" customHeight="1">
      <c r="A354" s="9" t="s">
        <v>2078</v>
      </c>
      <c r="B354" s="9" t="s">
        <v>2079</v>
      </c>
      <c r="C354" s="9" t="s">
        <v>693</v>
      </c>
      <c r="D354" s="16">
        <v>0.2</v>
      </c>
      <c r="E354" s="16">
        <f t="shared" si="1"/>
        <v>0.04444</v>
      </c>
      <c r="F354" s="16">
        <v>0.22916666666666666</v>
      </c>
      <c r="G354" s="16">
        <f t="shared" si="2"/>
        <v>0.05092083333</v>
      </c>
      <c r="H354" s="16">
        <v>0.2074263770247606</v>
      </c>
      <c r="I354" s="16">
        <f t="shared" si="3"/>
        <v>0.04609014097</v>
      </c>
      <c r="J354" s="16">
        <v>0.0</v>
      </c>
      <c r="K354" s="16">
        <f t="shared" si="4"/>
        <v>0</v>
      </c>
      <c r="L354" s="16">
        <v>0.0</v>
      </c>
      <c r="M354" s="16">
        <f t="shared" si="5"/>
        <v>0</v>
      </c>
      <c r="N354" s="16">
        <v>0.0</v>
      </c>
      <c r="O354" s="16">
        <f t="shared" si="6"/>
        <v>0</v>
      </c>
      <c r="P354" s="16">
        <v>0.0</v>
      </c>
      <c r="Q354" s="9">
        <f t="shared" si="7"/>
        <v>0.1414509743</v>
      </c>
    </row>
    <row r="355" ht="15.75" customHeight="1">
      <c r="A355" s="9" t="s">
        <v>2078</v>
      </c>
      <c r="B355" s="9" t="s">
        <v>2079</v>
      </c>
      <c r="C355" s="9" t="s">
        <v>695</v>
      </c>
      <c r="D355" s="16">
        <v>0.2</v>
      </c>
      <c r="E355" s="16">
        <f t="shared" si="1"/>
        <v>0.04444</v>
      </c>
      <c r="F355" s="16">
        <v>0.08333333333333333</v>
      </c>
      <c r="G355" s="16">
        <f t="shared" si="2"/>
        <v>0.01851666667</v>
      </c>
      <c r="H355" s="16">
        <v>0.147887324360246</v>
      </c>
      <c r="I355" s="16">
        <f t="shared" si="3"/>
        <v>0.03286056347</v>
      </c>
      <c r="J355" s="16">
        <v>0.0</v>
      </c>
      <c r="K355" s="16">
        <f t="shared" si="4"/>
        <v>0</v>
      </c>
      <c r="L355" s="16">
        <v>0.0</v>
      </c>
      <c r="M355" s="16">
        <f t="shared" si="5"/>
        <v>0</v>
      </c>
      <c r="N355" s="16">
        <v>0.0</v>
      </c>
      <c r="O355" s="16">
        <f t="shared" si="6"/>
        <v>0</v>
      </c>
      <c r="P355" s="16">
        <v>0.0</v>
      </c>
      <c r="Q355" s="9">
        <f t="shared" si="7"/>
        <v>0.09581723014</v>
      </c>
    </row>
    <row r="356" ht="15.75" customHeight="1">
      <c r="A356" s="9" t="s">
        <v>2078</v>
      </c>
      <c r="B356" s="9" t="s">
        <v>2079</v>
      </c>
      <c r="C356" s="9" t="s">
        <v>697</v>
      </c>
      <c r="D356" s="16">
        <v>0.2</v>
      </c>
      <c r="E356" s="16">
        <f t="shared" si="1"/>
        <v>0.04444</v>
      </c>
      <c r="F356" s="16">
        <v>0.10416666666666667</v>
      </c>
      <c r="G356" s="16">
        <f t="shared" si="2"/>
        <v>0.02314583333</v>
      </c>
      <c r="H356" s="16">
        <v>0.21971831047807977</v>
      </c>
      <c r="I356" s="16">
        <f t="shared" si="3"/>
        <v>0.04882140859</v>
      </c>
      <c r="J356" s="16">
        <v>0.0</v>
      </c>
      <c r="K356" s="16">
        <f t="shared" si="4"/>
        <v>0</v>
      </c>
      <c r="L356" s="16">
        <v>0.0</v>
      </c>
      <c r="M356" s="16">
        <f t="shared" si="5"/>
        <v>0</v>
      </c>
      <c r="N356" s="16">
        <v>0.0</v>
      </c>
      <c r="O356" s="16">
        <f t="shared" si="6"/>
        <v>0</v>
      </c>
      <c r="P356" s="16">
        <v>0.0</v>
      </c>
      <c r="Q356" s="9">
        <f t="shared" si="7"/>
        <v>0.1164072419</v>
      </c>
    </row>
    <row r="357" ht="15.75" customHeight="1">
      <c r="A357" s="9" t="s">
        <v>2078</v>
      </c>
      <c r="B357" s="9" t="s">
        <v>2079</v>
      </c>
      <c r="C357" s="9" t="s">
        <v>698</v>
      </c>
      <c r="D357" s="16">
        <v>0.2</v>
      </c>
      <c r="E357" s="16">
        <f t="shared" si="1"/>
        <v>0.04444</v>
      </c>
      <c r="F357" s="16">
        <v>0.14583333333333334</v>
      </c>
      <c r="G357" s="16">
        <f t="shared" si="2"/>
        <v>0.03240416667</v>
      </c>
      <c r="H357" s="16">
        <v>0.15694165034148555</v>
      </c>
      <c r="I357" s="16">
        <f t="shared" si="3"/>
        <v>0.03487243471</v>
      </c>
      <c r="J357" s="16">
        <v>0.0</v>
      </c>
      <c r="K357" s="16">
        <f t="shared" si="4"/>
        <v>0</v>
      </c>
      <c r="L357" s="16">
        <v>0.0</v>
      </c>
      <c r="M357" s="16">
        <f t="shared" si="5"/>
        <v>0</v>
      </c>
      <c r="N357" s="16">
        <v>0.0</v>
      </c>
      <c r="O357" s="16">
        <f t="shared" si="6"/>
        <v>0</v>
      </c>
      <c r="P357" s="16">
        <v>0.0</v>
      </c>
      <c r="Q357" s="9">
        <f t="shared" si="7"/>
        <v>0.1117166014</v>
      </c>
    </row>
    <row r="358" ht="15.75" customHeight="1">
      <c r="A358" s="9" t="s">
        <v>2078</v>
      </c>
      <c r="B358" s="9" t="s">
        <v>2079</v>
      </c>
      <c r="C358" s="9" t="s">
        <v>699</v>
      </c>
      <c r="D358" s="16">
        <v>0.2</v>
      </c>
      <c r="E358" s="16">
        <f t="shared" si="1"/>
        <v>0.04444</v>
      </c>
      <c r="F358" s="16">
        <v>0.08333333333333333</v>
      </c>
      <c r="G358" s="16">
        <f t="shared" si="2"/>
        <v>0.01851666667</v>
      </c>
      <c r="H358" s="16">
        <v>0.21126760622892285</v>
      </c>
      <c r="I358" s="16">
        <f t="shared" si="3"/>
        <v>0.0469436621</v>
      </c>
      <c r="J358" s="16">
        <v>0.0</v>
      </c>
      <c r="K358" s="16">
        <f t="shared" si="4"/>
        <v>0</v>
      </c>
      <c r="L358" s="16">
        <v>0.0</v>
      </c>
      <c r="M358" s="16">
        <f t="shared" si="5"/>
        <v>0</v>
      </c>
      <c r="N358" s="16">
        <v>0.0</v>
      </c>
      <c r="O358" s="16">
        <f t="shared" si="6"/>
        <v>0</v>
      </c>
      <c r="P358" s="16">
        <v>0.0</v>
      </c>
      <c r="Q358" s="9">
        <f t="shared" si="7"/>
        <v>0.1099003288</v>
      </c>
    </row>
    <row r="359" ht="15.75" customHeight="1">
      <c r="A359" s="9" t="s">
        <v>2078</v>
      </c>
      <c r="B359" s="9" t="s">
        <v>2079</v>
      </c>
      <c r="C359" s="9" t="s">
        <v>2086</v>
      </c>
      <c r="D359" s="16">
        <v>0.2</v>
      </c>
      <c r="E359" s="16">
        <f t="shared" si="1"/>
        <v>0.04444</v>
      </c>
      <c r="F359" s="16">
        <v>0.16666666666666666</v>
      </c>
      <c r="G359" s="16">
        <f t="shared" si="2"/>
        <v>0.03703333333</v>
      </c>
      <c r="H359" s="16">
        <v>0.1267605637373537</v>
      </c>
      <c r="I359" s="16">
        <f t="shared" si="3"/>
        <v>0.02816619726</v>
      </c>
      <c r="J359" s="16">
        <v>0.0</v>
      </c>
      <c r="K359" s="16">
        <f t="shared" si="4"/>
        <v>0</v>
      </c>
      <c r="L359" s="16">
        <v>0.0</v>
      </c>
      <c r="M359" s="16">
        <f t="shared" si="5"/>
        <v>0</v>
      </c>
      <c r="N359" s="16">
        <v>0.0</v>
      </c>
      <c r="O359" s="16">
        <f t="shared" si="6"/>
        <v>0</v>
      </c>
      <c r="P359" s="16">
        <v>0.0</v>
      </c>
      <c r="Q359" s="9">
        <f t="shared" si="7"/>
        <v>0.1096395306</v>
      </c>
    </row>
    <row r="360" ht="15.75" customHeight="1">
      <c r="A360" s="9" t="s">
        <v>2078</v>
      </c>
      <c r="B360" s="9" t="s">
        <v>2079</v>
      </c>
      <c r="C360" s="9" t="s">
        <v>701</v>
      </c>
      <c r="D360" s="16">
        <v>0.2</v>
      </c>
      <c r="E360" s="16">
        <f t="shared" si="1"/>
        <v>0.04444</v>
      </c>
      <c r="F360" s="16">
        <v>0.08333333333333333</v>
      </c>
      <c r="G360" s="16">
        <f t="shared" si="2"/>
        <v>0.01851666667</v>
      </c>
      <c r="H360" s="16">
        <v>0.08450704249156914</v>
      </c>
      <c r="I360" s="16">
        <f t="shared" si="3"/>
        <v>0.01877746484</v>
      </c>
      <c r="J360" s="16">
        <v>0.0</v>
      </c>
      <c r="K360" s="16">
        <f t="shared" si="4"/>
        <v>0</v>
      </c>
      <c r="L360" s="16">
        <v>0.0</v>
      </c>
      <c r="M360" s="16">
        <f t="shared" si="5"/>
        <v>0</v>
      </c>
      <c r="N360" s="16">
        <v>0.0</v>
      </c>
      <c r="O360" s="16">
        <f t="shared" si="6"/>
        <v>0</v>
      </c>
      <c r="P360" s="16">
        <v>0.0</v>
      </c>
      <c r="Q360" s="9">
        <f t="shared" si="7"/>
        <v>0.08173413151</v>
      </c>
    </row>
    <row r="361" ht="15.75" customHeight="1">
      <c r="A361" s="9" t="s">
        <v>2078</v>
      </c>
      <c r="B361" s="9" t="s">
        <v>2079</v>
      </c>
      <c r="C361" s="9" t="s">
        <v>702</v>
      </c>
      <c r="D361" s="16">
        <v>0.4</v>
      </c>
      <c r="E361" s="16">
        <f t="shared" si="1"/>
        <v>0.08888</v>
      </c>
      <c r="F361" s="16">
        <v>0.125</v>
      </c>
      <c r="G361" s="16">
        <f t="shared" si="2"/>
        <v>0.027775</v>
      </c>
      <c r="H361" s="16">
        <v>0.08450704249156914</v>
      </c>
      <c r="I361" s="16">
        <f t="shared" si="3"/>
        <v>0.01877746484</v>
      </c>
      <c r="J361" s="16">
        <v>0.046511627906976744</v>
      </c>
      <c r="K361" s="16">
        <f t="shared" si="4"/>
        <v>0.00516744186</v>
      </c>
      <c r="L361" s="16">
        <v>0.026438569206842923</v>
      </c>
      <c r="M361" s="16">
        <f t="shared" si="5"/>
        <v>0.002937325039</v>
      </c>
      <c r="N361" s="16">
        <v>0.0</v>
      </c>
      <c r="O361" s="16">
        <f t="shared" si="6"/>
        <v>0</v>
      </c>
      <c r="P361" s="16">
        <v>1.0</v>
      </c>
      <c r="Q361" s="9">
        <f t="shared" si="7"/>
        <v>0.1435372317</v>
      </c>
    </row>
    <row r="362" ht="15.75" customHeight="1">
      <c r="A362" s="9" t="s">
        <v>2078</v>
      </c>
      <c r="B362" s="9" t="s">
        <v>2079</v>
      </c>
      <c r="C362" s="9" t="s">
        <v>703</v>
      </c>
      <c r="D362" s="16">
        <v>0.4</v>
      </c>
      <c r="E362" s="16">
        <f t="shared" si="1"/>
        <v>0.08888</v>
      </c>
      <c r="F362" s="16">
        <v>0.10416666666666667</v>
      </c>
      <c r="G362" s="16">
        <f t="shared" si="2"/>
        <v>0.02314583333</v>
      </c>
      <c r="H362" s="16">
        <v>0.11830985948819678</v>
      </c>
      <c r="I362" s="16">
        <f t="shared" si="3"/>
        <v>0.02628845078</v>
      </c>
      <c r="J362" s="16">
        <v>0.0</v>
      </c>
      <c r="K362" s="16">
        <f t="shared" si="4"/>
        <v>0</v>
      </c>
      <c r="L362" s="16">
        <v>0.0</v>
      </c>
      <c r="M362" s="16">
        <f t="shared" si="5"/>
        <v>0</v>
      </c>
      <c r="N362" s="16">
        <v>0.0</v>
      </c>
      <c r="O362" s="16">
        <f t="shared" si="6"/>
        <v>0</v>
      </c>
      <c r="P362" s="16">
        <v>0.0</v>
      </c>
      <c r="Q362" s="9">
        <f t="shared" si="7"/>
        <v>0.1383142841</v>
      </c>
    </row>
    <row r="363" ht="15.75" customHeight="1">
      <c r="A363" s="9" t="s">
        <v>2078</v>
      </c>
      <c r="B363" s="9" t="s">
        <v>2079</v>
      </c>
      <c r="C363" s="9" t="s">
        <v>704</v>
      </c>
      <c r="D363" s="16">
        <v>0.2</v>
      </c>
      <c r="E363" s="16">
        <f t="shared" si="1"/>
        <v>0.04444</v>
      </c>
      <c r="F363" s="16">
        <v>0.125</v>
      </c>
      <c r="G363" s="16">
        <f t="shared" si="2"/>
        <v>0.027775</v>
      </c>
      <c r="H363" s="16">
        <v>0.08450704249156914</v>
      </c>
      <c r="I363" s="16">
        <f t="shared" si="3"/>
        <v>0.01877746484</v>
      </c>
      <c r="J363" s="16">
        <v>0.0</v>
      </c>
      <c r="K363" s="16">
        <f t="shared" si="4"/>
        <v>0</v>
      </c>
      <c r="L363" s="16">
        <v>0.0</v>
      </c>
      <c r="M363" s="16">
        <f t="shared" si="5"/>
        <v>0</v>
      </c>
      <c r="N363" s="16">
        <v>0.0</v>
      </c>
      <c r="O363" s="16">
        <f t="shared" si="6"/>
        <v>0</v>
      </c>
      <c r="P363" s="16">
        <v>0.0</v>
      </c>
      <c r="Q363" s="9">
        <f t="shared" si="7"/>
        <v>0.09099246484</v>
      </c>
    </row>
    <row r="364" ht="15.75" customHeight="1">
      <c r="A364" s="9" t="s">
        <v>2078</v>
      </c>
      <c r="B364" s="9" t="s">
        <v>2079</v>
      </c>
      <c r="C364" s="9" t="s">
        <v>705</v>
      </c>
      <c r="D364" s="16">
        <v>0.2</v>
      </c>
      <c r="E364" s="16">
        <f t="shared" si="1"/>
        <v>0.04444</v>
      </c>
      <c r="F364" s="16">
        <v>0.020833333333333332</v>
      </c>
      <c r="G364" s="16">
        <f t="shared" si="2"/>
        <v>0.004629166667</v>
      </c>
      <c r="H364" s="16">
        <v>0.08450704249156914</v>
      </c>
      <c r="I364" s="16">
        <f t="shared" si="3"/>
        <v>0.01877746484</v>
      </c>
      <c r="J364" s="16">
        <v>0.0</v>
      </c>
      <c r="K364" s="16">
        <f t="shared" si="4"/>
        <v>0</v>
      </c>
      <c r="L364" s="16">
        <v>0.0</v>
      </c>
      <c r="M364" s="16">
        <f t="shared" si="5"/>
        <v>0</v>
      </c>
      <c r="N364" s="16">
        <v>0.0</v>
      </c>
      <c r="O364" s="16">
        <f t="shared" si="6"/>
        <v>0</v>
      </c>
      <c r="P364" s="16">
        <v>0.0</v>
      </c>
      <c r="Q364" s="9">
        <f t="shared" si="7"/>
        <v>0.06784663151</v>
      </c>
    </row>
    <row r="365" ht="15.75" customHeight="1">
      <c r="A365" s="9" t="s">
        <v>2078</v>
      </c>
      <c r="B365" s="9" t="s">
        <v>2079</v>
      </c>
      <c r="C365" s="9" t="s">
        <v>706</v>
      </c>
      <c r="D365" s="16">
        <v>0.2</v>
      </c>
      <c r="E365" s="16">
        <f t="shared" si="1"/>
        <v>0.04444</v>
      </c>
      <c r="F365" s="16">
        <v>0.0625</v>
      </c>
      <c r="G365" s="16">
        <f t="shared" si="2"/>
        <v>0.0138875</v>
      </c>
      <c r="H365" s="16">
        <v>0.08450704249156914</v>
      </c>
      <c r="I365" s="16">
        <f t="shared" si="3"/>
        <v>0.01877746484</v>
      </c>
      <c r="J365" s="16">
        <v>0.0</v>
      </c>
      <c r="K365" s="16">
        <f t="shared" si="4"/>
        <v>0</v>
      </c>
      <c r="L365" s="16">
        <v>0.0</v>
      </c>
      <c r="M365" s="16">
        <f t="shared" si="5"/>
        <v>0</v>
      </c>
      <c r="N365" s="16">
        <v>0.0</v>
      </c>
      <c r="O365" s="16">
        <f t="shared" si="6"/>
        <v>0</v>
      </c>
      <c r="P365" s="16">
        <v>0.0</v>
      </c>
      <c r="Q365" s="9">
        <f t="shared" si="7"/>
        <v>0.07710496484</v>
      </c>
    </row>
    <row r="366" ht="15.75" customHeight="1">
      <c r="A366" s="9" t="s">
        <v>2078</v>
      </c>
      <c r="B366" s="9" t="s">
        <v>2079</v>
      </c>
      <c r="C366" s="9" t="s">
        <v>707</v>
      </c>
      <c r="D366" s="16">
        <v>0.2</v>
      </c>
      <c r="E366" s="16">
        <f t="shared" si="1"/>
        <v>0.04444</v>
      </c>
      <c r="F366" s="16">
        <v>0.041666666666666664</v>
      </c>
      <c r="G366" s="16">
        <f t="shared" si="2"/>
        <v>0.009258333333</v>
      </c>
      <c r="H366" s="16">
        <v>0.08450704249156914</v>
      </c>
      <c r="I366" s="16">
        <f t="shared" si="3"/>
        <v>0.01877746484</v>
      </c>
      <c r="J366" s="16">
        <v>0.0</v>
      </c>
      <c r="K366" s="16">
        <f t="shared" si="4"/>
        <v>0</v>
      </c>
      <c r="L366" s="16">
        <v>0.0</v>
      </c>
      <c r="M366" s="16">
        <f t="shared" si="5"/>
        <v>0</v>
      </c>
      <c r="N366" s="16">
        <v>0.0</v>
      </c>
      <c r="O366" s="16">
        <f t="shared" si="6"/>
        <v>0</v>
      </c>
      <c r="P366" s="16">
        <v>0.0</v>
      </c>
      <c r="Q366" s="9">
        <f t="shared" si="7"/>
        <v>0.07247579817</v>
      </c>
    </row>
    <row r="367" ht="15.75" customHeight="1">
      <c r="A367" s="9" t="s">
        <v>2078</v>
      </c>
      <c r="B367" s="9" t="s">
        <v>2079</v>
      </c>
      <c r="C367" s="9" t="s">
        <v>708</v>
      </c>
      <c r="D367" s="16">
        <v>0.2</v>
      </c>
      <c r="E367" s="16">
        <f t="shared" si="1"/>
        <v>0.04444</v>
      </c>
      <c r="F367" s="16">
        <v>0.10416666666666667</v>
      </c>
      <c r="G367" s="16">
        <f t="shared" si="2"/>
        <v>0.02314583333</v>
      </c>
      <c r="H367" s="16">
        <v>0.08450704249156914</v>
      </c>
      <c r="I367" s="16">
        <f t="shared" si="3"/>
        <v>0.01877746484</v>
      </c>
      <c r="J367" s="16">
        <v>0.0</v>
      </c>
      <c r="K367" s="16">
        <f t="shared" si="4"/>
        <v>0</v>
      </c>
      <c r="L367" s="16">
        <v>0.0</v>
      </c>
      <c r="M367" s="16">
        <f t="shared" si="5"/>
        <v>0</v>
      </c>
      <c r="N367" s="16">
        <v>0.0</v>
      </c>
      <c r="O367" s="16">
        <f t="shared" si="6"/>
        <v>0</v>
      </c>
      <c r="P367" s="16">
        <v>0.0</v>
      </c>
      <c r="Q367" s="9">
        <f t="shared" si="7"/>
        <v>0.08636329817</v>
      </c>
    </row>
    <row r="368" ht="15.75" customHeight="1">
      <c r="A368" s="9" t="s">
        <v>2078</v>
      </c>
      <c r="B368" s="9" t="s">
        <v>2079</v>
      </c>
      <c r="C368" s="9" t="s">
        <v>709</v>
      </c>
      <c r="D368" s="16">
        <v>0.2</v>
      </c>
      <c r="E368" s="16">
        <f t="shared" si="1"/>
        <v>0.04444</v>
      </c>
      <c r="F368" s="16">
        <v>0.041666666666666664</v>
      </c>
      <c r="G368" s="16">
        <f t="shared" si="2"/>
        <v>0.009258333333</v>
      </c>
      <c r="H368" s="16">
        <v>0.08450704249156914</v>
      </c>
      <c r="I368" s="16">
        <f t="shared" si="3"/>
        <v>0.01877746484</v>
      </c>
      <c r="J368" s="16">
        <v>0.0</v>
      </c>
      <c r="K368" s="16">
        <f t="shared" si="4"/>
        <v>0</v>
      </c>
      <c r="L368" s="16">
        <v>0.0</v>
      </c>
      <c r="M368" s="16">
        <f t="shared" si="5"/>
        <v>0</v>
      </c>
      <c r="N368" s="16">
        <v>0.0</v>
      </c>
      <c r="O368" s="16">
        <f t="shared" si="6"/>
        <v>0</v>
      </c>
      <c r="P368" s="16">
        <v>0.0</v>
      </c>
      <c r="Q368" s="9">
        <f t="shared" si="7"/>
        <v>0.07247579817</v>
      </c>
    </row>
    <row r="369" ht="15.75" customHeight="1">
      <c r="A369" s="9" t="s">
        <v>2078</v>
      </c>
      <c r="B369" s="9" t="s">
        <v>2079</v>
      </c>
      <c r="C369" s="9" t="s">
        <v>711</v>
      </c>
      <c r="D369" s="16">
        <v>0.2</v>
      </c>
      <c r="E369" s="16">
        <f t="shared" si="1"/>
        <v>0.04444</v>
      </c>
      <c r="F369" s="16">
        <v>0.08333333333333333</v>
      </c>
      <c r="G369" s="16">
        <f t="shared" si="2"/>
        <v>0.01851666667</v>
      </c>
      <c r="H369" s="16">
        <v>0.08450704249156914</v>
      </c>
      <c r="I369" s="16">
        <f t="shared" si="3"/>
        <v>0.01877746484</v>
      </c>
      <c r="J369" s="16">
        <v>0.0</v>
      </c>
      <c r="K369" s="16">
        <f t="shared" si="4"/>
        <v>0</v>
      </c>
      <c r="L369" s="16">
        <v>0.0</v>
      </c>
      <c r="M369" s="16">
        <f t="shared" si="5"/>
        <v>0</v>
      </c>
      <c r="N369" s="16">
        <v>0.0</v>
      </c>
      <c r="O369" s="16">
        <f t="shared" si="6"/>
        <v>0</v>
      </c>
      <c r="P369" s="16">
        <v>0.0</v>
      </c>
      <c r="Q369" s="9">
        <f t="shared" si="7"/>
        <v>0.08173413151</v>
      </c>
    </row>
    <row r="370" ht="15.75" customHeight="1">
      <c r="A370" s="9" t="s">
        <v>2078</v>
      </c>
      <c r="B370" s="9" t="s">
        <v>2079</v>
      </c>
      <c r="C370" s="9" t="s">
        <v>712</v>
      </c>
      <c r="D370" s="16">
        <v>0.6</v>
      </c>
      <c r="E370" s="16">
        <f t="shared" si="1"/>
        <v>0.13332</v>
      </c>
      <c r="F370" s="16">
        <v>0.125</v>
      </c>
      <c r="G370" s="16">
        <f t="shared" si="2"/>
        <v>0.027775</v>
      </c>
      <c r="H370" s="16">
        <v>0.1267605637373537</v>
      </c>
      <c r="I370" s="16">
        <f t="shared" si="3"/>
        <v>0.02816619726</v>
      </c>
      <c r="J370" s="16">
        <v>0.0</v>
      </c>
      <c r="K370" s="16">
        <f t="shared" si="4"/>
        <v>0</v>
      </c>
      <c r="L370" s="16">
        <v>0.0</v>
      </c>
      <c r="M370" s="16">
        <f t="shared" si="5"/>
        <v>0</v>
      </c>
      <c r="N370" s="16">
        <v>0.0</v>
      </c>
      <c r="O370" s="16">
        <f t="shared" si="6"/>
        <v>0</v>
      </c>
      <c r="P370" s="16">
        <v>0.0</v>
      </c>
      <c r="Q370" s="9">
        <f t="shared" si="7"/>
        <v>0.1892611973</v>
      </c>
    </row>
    <row r="371" ht="15.75" customHeight="1">
      <c r="A371" s="9" t="s">
        <v>2078</v>
      </c>
      <c r="B371" s="9" t="s">
        <v>2079</v>
      </c>
      <c r="C371" s="9" t="s">
        <v>713</v>
      </c>
      <c r="D371" s="16">
        <v>0.4</v>
      </c>
      <c r="E371" s="16">
        <f t="shared" si="1"/>
        <v>0.08888</v>
      </c>
      <c r="F371" s="16">
        <v>0.0625</v>
      </c>
      <c r="G371" s="16">
        <f t="shared" si="2"/>
        <v>0.0138875</v>
      </c>
      <c r="H371" s="16">
        <v>0.11267605665542552</v>
      </c>
      <c r="I371" s="16">
        <f t="shared" si="3"/>
        <v>0.02503661979</v>
      </c>
      <c r="J371" s="16">
        <v>0.0</v>
      </c>
      <c r="K371" s="16">
        <f t="shared" si="4"/>
        <v>0</v>
      </c>
      <c r="L371" s="16">
        <v>0.0</v>
      </c>
      <c r="M371" s="16">
        <f t="shared" si="5"/>
        <v>0</v>
      </c>
      <c r="N371" s="16">
        <v>0.0</v>
      </c>
      <c r="O371" s="16">
        <f t="shared" si="6"/>
        <v>0</v>
      </c>
      <c r="P371" s="16">
        <v>0.0</v>
      </c>
      <c r="Q371" s="9">
        <f t="shared" si="7"/>
        <v>0.1278041198</v>
      </c>
    </row>
    <row r="372" ht="15.75" customHeight="1">
      <c r="A372" s="9" t="s">
        <v>2078</v>
      </c>
      <c r="B372" s="9" t="s">
        <v>2079</v>
      </c>
      <c r="C372" s="9" t="s">
        <v>714</v>
      </c>
      <c r="D372" s="16">
        <v>0.2</v>
      </c>
      <c r="E372" s="16">
        <f t="shared" si="1"/>
        <v>0.04444</v>
      </c>
      <c r="F372" s="16">
        <v>0.020833333333333332</v>
      </c>
      <c r="G372" s="16">
        <f t="shared" si="2"/>
        <v>0.004629166667</v>
      </c>
      <c r="H372" s="16">
        <v>0.08450704249156914</v>
      </c>
      <c r="I372" s="16">
        <f t="shared" si="3"/>
        <v>0.01877746484</v>
      </c>
      <c r="J372" s="16">
        <v>0.07142857142857142</v>
      </c>
      <c r="K372" s="16">
        <f t="shared" si="4"/>
        <v>0.007935714286</v>
      </c>
      <c r="L372" s="16">
        <v>0.0</v>
      </c>
      <c r="M372" s="16">
        <f t="shared" si="5"/>
        <v>0</v>
      </c>
      <c r="N372" s="16">
        <v>0.5</v>
      </c>
      <c r="O372" s="16">
        <f t="shared" si="6"/>
        <v>0.05555</v>
      </c>
      <c r="P372" s="16">
        <v>0.0</v>
      </c>
      <c r="Q372" s="9">
        <f t="shared" si="7"/>
        <v>0.1313323458</v>
      </c>
    </row>
    <row r="373" ht="15.75" customHeight="1">
      <c r="A373" s="9" t="s">
        <v>2078</v>
      </c>
      <c r="B373" s="9" t="s">
        <v>2079</v>
      </c>
      <c r="C373" s="9" t="s">
        <v>717</v>
      </c>
      <c r="D373" s="16">
        <v>0.2</v>
      </c>
      <c r="E373" s="16">
        <f t="shared" si="1"/>
        <v>0.04444</v>
      </c>
      <c r="F373" s="16">
        <v>0.041666666666666664</v>
      </c>
      <c r="G373" s="16">
        <f t="shared" si="2"/>
        <v>0.009258333333</v>
      </c>
      <c r="H373" s="16">
        <v>0.21126760622892285</v>
      </c>
      <c r="I373" s="16">
        <f t="shared" si="3"/>
        <v>0.0469436621</v>
      </c>
      <c r="J373" s="16">
        <v>0.0</v>
      </c>
      <c r="K373" s="16">
        <f t="shared" si="4"/>
        <v>0</v>
      </c>
      <c r="L373" s="16">
        <v>0.0</v>
      </c>
      <c r="M373" s="16">
        <f t="shared" si="5"/>
        <v>0</v>
      </c>
      <c r="N373" s="16">
        <v>0.0</v>
      </c>
      <c r="O373" s="16">
        <f t="shared" si="6"/>
        <v>0</v>
      </c>
      <c r="P373" s="16">
        <v>0.0</v>
      </c>
      <c r="Q373" s="9">
        <f t="shared" si="7"/>
        <v>0.1006419954</v>
      </c>
    </row>
    <row r="374" ht="15.75" customHeight="1">
      <c r="A374" s="9" t="s">
        <v>2078</v>
      </c>
      <c r="B374" s="9" t="s">
        <v>2079</v>
      </c>
      <c r="C374" s="9" t="s">
        <v>720</v>
      </c>
      <c r="D374" s="16">
        <v>0.2</v>
      </c>
      <c r="E374" s="16">
        <f t="shared" si="1"/>
        <v>0.04444</v>
      </c>
      <c r="F374" s="16">
        <v>0.041666666666666664</v>
      </c>
      <c r="G374" s="16">
        <f t="shared" si="2"/>
        <v>0.009258333333</v>
      </c>
      <c r="H374" s="16">
        <v>0.08450704249156914</v>
      </c>
      <c r="I374" s="16">
        <f t="shared" si="3"/>
        <v>0.01877746484</v>
      </c>
      <c r="J374" s="16">
        <v>0.0</v>
      </c>
      <c r="K374" s="16">
        <f t="shared" si="4"/>
        <v>0</v>
      </c>
      <c r="L374" s="16">
        <v>0.0</v>
      </c>
      <c r="M374" s="16">
        <f t="shared" si="5"/>
        <v>0</v>
      </c>
      <c r="N374" s="16">
        <v>0.0</v>
      </c>
      <c r="O374" s="16">
        <f t="shared" si="6"/>
        <v>0</v>
      </c>
      <c r="P374" s="16">
        <v>0.0</v>
      </c>
      <c r="Q374" s="9">
        <f t="shared" si="7"/>
        <v>0.07247579817</v>
      </c>
    </row>
    <row r="375" ht="15.75" customHeight="1">
      <c r="A375" s="9" t="s">
        <v>2078</v>
      </c>
      <c r="B375" s="9" t="s">
        <v>2079</v>
      </c>
      <c r="C375" s="9" t="s">
        <v>721</v>
      </c>
      <c r="D375" s="16">
        <v>0.2</v>
      </c>
      <c r="E375" s="16">
        <f t="shared" si="1"/>
        <v>0.04444</v>
      </c>
      <c r="F375" s="16">
        <v>0.0625</v>
      </c>
      <c r="G375" s="16">
        <f t="shared" si="2"/>
        <v>0.0138875</v>
      </c>
      <c r="H375" s="16">
        <v>0.19718309914699467</v>
      </c>
      <c r="I375" s="16">
        <f t="shared" si="3"/>
        <v>0.04381408463</v>
      </c>
      <c r="J375" s="16">
        <v>0.0</v>
      </c>
      <c r="K375" s="16">
        <f t="shared" si="4"/>
        <v>0</v>
      </c>
      <c r="L375" s="16">
        <v>0.0</v>
      </c>
      <c r="M375" s="16">
        <f t="shared" si="5"/>
        <v>0</v>
      </c>
      <c r="N375" s="16">
        <v>0.0</v>
      </c>
      <c r="O375" s="16">
        <f t="shared" si="6"/>
        <v>0</v>
      </c>
      <c r="P375" s="16">
        <v>0.0</v>
      </c>
      <c r="Q375" s="9">
        <f t="shared" si="7"/>
        <v>0.1021415846</v>
      </c>
    </row>
    <row r="376" ht="15.75" customHeight="1">
      <c r="A376" s="9" t="s">
        <v>2078</v>
      </c>
      <c r="B376" s="9" t="s">
        <v>2079</v>
      </c>
      <c r="C376" s="9" t="s">
        <v>722</v>
      </c>
      <c r="D376" s="16">
        <v>0.2</v>
      </c>
      <c r="E376" s="16">
        <f t="shared" si="1"/>
        <v>0.04444</v>
      </c>
      <c r="F376" s="16">
        <v>0.020833333333333332</v>
      </c>
      <c r="G376" s="16">
        <f t="shared" si="2"/>
        <v>0.004629166667</v>
      </c>
      <c r="H376" s="16">
        <v>0.08450704249156914</v>
      </c>
      <c r="I376" s="16">
        <f t="shared" si="3"/>
        <v>0.01877746484</v>
      </c>
      <c r="J376" s="16">
        <v>0.0</v>
      </c>
      <c r="K376" s="16">
        <f t="shared" si="4"/>
        <v>0</v>
      </c>
      <c r="L376" s="16">
        <v>0.0</v>
      </c>
      <c r="M376" s="16">
        <f t="shared" si="5"/>
        <v>0</v>
      </c>
      <c r="N376" s="16">
        <v>0.0</v>
      </c>
      <c r="O376" s="16">
        <f t="shared" si="6"/>
        <v>0</v>
      </c>
      <c r="P376" s="16">
        <v>0.0</v>
      </c>
      <c r="Q376" s="9">
        <f t="shared" si="7"/>
        <v>0.06784663151</v>
      </c>
    </row>
    <row r="377" ht="15.75" customHeight="1">
      <c r="A377" s="9" t="s">
        <v>2078</v>
      </c>
      <c r="B377" s="9" t="s">
        <v>2079</v>
      </c>
      <c r="C377" s="9" t="s">
        <v>723</v>
      </c>
      <c r="D377" s="16">
        <v>0.2</v>
      </c>
      <c r="E377" s="16">
        <f t="shared" si="1"/>
        <v>0.04444</v>
      </c>
      <c r="F377" s="16">
        <v>0.0625</v>
      </c>
      <c r="G377" s="16">
        <f t="shared" si="2"/>
        <v>0.0138875</v>
      </c>
      <c r="H377" s="16">
        <v>0.2816901416385638</v>
      </c>
      <c r="I377" s="16">
        <f t="shared" si="3"/>
        <v>0.06259154947</v>
      </c>
      <c r="J377" s="16">
        <v>0.0</v>
      </c>
      <c r="K377" s="16">
        <f t="shared" si="4"/>
        <v>0</v>
      </c>
      <c r="L377" s="16">
        <v>0.0</v>
      </c>
      <c r="M377" s="16">
        <f t="shared" si="5"/>
        <v>0</v>
      </c>
      <c r="N377" s="16">
        <v>0.0</v>
      </c>
      <c r="O377" s="16">
        <f t="shared" si="6"/>
        <v>0</v>
      </c>
      <c r="P377" s="16">
        <v>0.0</v>
      </c>
      <c r="Q377" s="9">
        <f t="shared" si="7"/>
        <v>0.1209190495</v>
      </c>
    </row>
    <row r="378" ht="15.75" customHeight="1">
      <c r="A378" s="9" t="s">
        <v>2078</v>
      </c>
      <c r="B378" s="9" t="s">
        <v>2079</v>
      </c>
      <c r="C378" s="9" t="s">
        <v>724</v>
      </c>
      <c r="D378" s="16">
        <v>0.2</v>
      </c>
      <c r="E378" s="16">
        <f t="shared" si="1"/>
        <v>0.04444</v>
      </c>
      <c r="F378" s="16">
        <v>0.08333333333333333</v>
      </c>
      <c r="G378" s="16">
        <f t="shared" si="2"/>
        <v>0.01851666667</v>
      </c>
      <c r="H378" s="16">
        <v>0.1267605637373537</v>
      </c>
      <c r="I378" s="16">
        <f t="shared" si="3"/>
        <v>0.02816619726</v>
      </c>
      <c r="J378" s="16">
        <v>0.0</v>
      </c>
      <c r="K378" s="16">
        <f t="shared" si="4"/>
        <v>0</v>
      </c>
      <c r="L378" s="16">
        <v>0.0</v>
      </c>
      <c r="M378" s="16">
        <f t="shared" si="5"/>
        <v>0</v>
      </c>
      <c r="N378" s="16">
        <v>0.0</v>
      </c>
      <c r="O378" s="16">
        <f t="shared" si="6"/>
        <v>0</v>
      </c>
      <c r="P378" s="16">
        <v>1.0</v>
      </c>
      <c r="Q378" s="9">
        <f t="shared" si="7"/>
        <v>0.09112286393</v>
      </c>
    </row>
    <row r="379" ht="15.75" customHeight="1">
      <c r="A379" s="9" t="s">
        <v>2078</v>
      </c>
      <c r="B379" s="9" t="s">
        <v>2079</v>
      </c>
      <c r="C379" s="9" t="s">
        <v>727</v>
      </c>
      <c r="D379" s="16">
        <v>0.2</v>
      </c>
      <c r="E379" s="16">
        <f t="shared" si="1"/>
        <v>0.04444</v>
      </c>
      <c r="F379" s="16">
        <v>0.16666666666666666</v>
      </c>
      <c r="G379" s="16">
        <f t="shared" si="2"/>
        <v>0.03703333333</v>
      </c>
      <c r="H379" s="16">
        <v>0.08450704249156914</v>
      </c>
      <c r="I379" s="16">
        <f t="shared" si="3"/>
        <v>0.01877746484</v>
      </c>
      <c r="J379" s="16">
        <v>0.0</v>
      </c>
      <c r="K379" s="16">
        <f t="shared" si="4"/>
        <v>0</v>
      </c>
      <c r="L379" s="16">
        <v>0.0</v>
      </c>
      <c r="M379" s="16">
        <f t="shared" si="5"/>
        <v>0</v>
      </c>
      <c r="N379" s="16">
        <v>0.0</v>
      </c>
      <c r="O379" s="16">
        <f t="shared" si="6"/>
        <v>0</v>
      </c>
      <c r="P379" s="16">
        <v>0.0</v>
      </c>
      <c r="Q379" s="9">
        <f t="shared" si="7"/>
        <v>0.1002507982</v>
      </c>
    </row>
    <row r="380" ht="15.75" customHeight="1">
      <c r="A380" s="9" t="s">
        <v>2078</v>
      </c>
      <c r="B380" s="9" t="s">
        <v>2079</v>
      </c>
      <c r="C380" s="9" t="s">
        <v>728</v>
      </c>
      <c r="D380" s="16">
        <v>0.2</v>
      </c>
      <c r="E380" s="16">
        <f t="shared" si="1"/>
        <v>0.04444</v>
      </c>
      <c r="F380" s="16">
        <v>0.041666666666666664</v>
      </c>
      <c r="G380" s="16">
        <f t="shared" si="2"/>
        <v>0.009258333333</v>
      </c>
      <c r="H380" s="16">
        <v>0.3802816912120611</v>
      </c>
      <c r="I380" s="16">
        <f t="shared" si="3"/>
        <v>0.08449859179</v>
      </c>
      <c r="J380" s="16">
        <v>0.0</v>
      </c>
      <c r="K380" s="16">
        <f t="shared" si="4"/>
        <v>0</v>
      </c>
      <c r="L380" s="16">
        <v>0.0</v>
      </c>
      <c r="M380" s="16">
        <f t="shared" si="5"/>
        <v>0</v>
      </c>
      <c r="N380" s="16">
        <v>0.0</v>
      </c>
      <c r="O380" s="16">
        <f t="shared" si="6"/>
        <v>0</v>
      </c>
      <c r="P380" s="16">
        <v>1.0</v>
      </c>
      <c r="Q380" s="9">
        <f t="shared" si="7"/>
        <v>0.1381969251</v>
      </c>
    </row>
    <row r="381" ht="15.75" customHeight="1">
      <c r="A381" s="9" t="s">
        <v>2078</v>
      </c>
      <c r="B381" s="9" t="s">
        <v>2079</v>
      </c>
      <c r="C381" s="9" t="s">
        <v>732</v>
      </c>
      <c r="D381" s="16">
        <v>0.2</v>
      </c>
      <c r="E381" s="16">
        <f t="shared" si="1"/>
        <v>0.04444</v>
      </c>
      <c r="F381" s="16">
        <v>0.041666666666666664</v>
      </c>
      <c r="G381" s="16">
        <f t="shared" si="2"/>
        <v>0.009258333333</v>
      </c>
      <c r="H381" s="16">
        <v>0.08450704249156914</v>
      </c>
      <c r="I381" s="16">
        <f t="shared" si="3"/>
        <v>0.01877746484</v>
      </c>
      <c r="J381" s="16">
        <v>0.0</v>
      </c>
      <c r="K381" s="16">
        <f t="shared" si="4"/>
        <v>0</v>
      </c>
      <c r="L381" s="16">
        <v>0.0</v>
      </c>
      <c r="M381" s="16">
        <f t="shared" si="5"/>
        <v>0</v>
      </c>
      <c r="N381" s="16">
        <v>0.0</v>
      </c>
      <c r="O381" s="16">
        <f t="shared" si="6"/>
        <v>0</v>
      </c>
      <c r="P381" s="16">
        <v>0.0</v>
      </c>
      <c r="Q381" s="9">
        <f t="shared" si="7"/>
        <v>0.07247579817</v>
      </c>
    </row>
    <row r="382" ht="15.75" customHeight="1">
      <c r="A382" s="9" t="s">
        <v>2078</v>
      </c>
      <c r="B382" s="9" t="s">
        <v>2079</v>
      </c>
      <c r="C382" s="9" t="s">
        <v>733</v>
      </c>
      <c r="D382" s="16">
        <v>0.4</v>
      </c>
      <c r="E382" s="16">
        <f t="shared" si="1"/>
        <v>0.08888</v>
      </c>
      <c r="F382" s="16">
        <v>0.125</v>
      </c>
      <c r="G382" s="16">
        <f t="shared" si="2"/>
        <v>0.027775</v>
      </c>
      <c r="H382" s="16">
        <v>0.18309859206506646</v>
      </c>
      <c r="I382" s="16">
        <f t="shared" si="3"/>
        <v>0.04068450716</v>
      </c>
      <c r="J382" s="16">
        <v>0.0</v>
      </c>
      <c r="K382" s="16">
        <f t="shared" si="4"/>
        <v>0</v>
      </c>
      <c r="L382" s="16">
        <v>0.0</v>
      </c>
      <c r="M382" s="16">
        <f t="shared" si="5"/>
        <v>0</v>
      </c>
      <c r="N382" s="16">
        <v>0.0</v>
      </c>
      <c r="O382" s="16">
        <f t="shared" si="6"/>
        <v>0</v>
      </c>
      <c r="P382" s="16">
        <v>0.0</v>
      </c>
      <c r="Q382" s="9">
        <f t="shared" si="7"/>
        <v>0.1573395072</v>
      </c>
    </row>
    <row r="383" ht="15.75" customHeight="1">
      <c r="A383" s="9" t="s">
        <v>2078</v>
      </c>
      <c r="B383" s="9" t="s">
        <v>2079</v>
      </c>
      <c r="C383" s="9" t="s">
        <v>734</v>
      </c>
      <c r="D383" s="16">
        <v>0.2</v>
      </c>
      <c r="E383" s="16">
        <f t="shared" si="1"/>
        <v>0.04444</v>
      </c>
      <c r="F383" s="16">
        <v>0.0625</v>
      </c>
      <c r="G383" s="16">
        <f t="shared" si="2"/>
        <v>0.0138875</v>
      </c>
      <c r="H383" s="16">
        <v>0.11267605665542552</v>
      </c>
      <c r="I383" s="16">
        <f t="shared" si="3"/>
        <v>0.02503661979</v>
      </c>
      <c r="J383" s="16">
        <v>0.0</v>
      </c>
      <c r="K383" s="16">
        <f t="shared" si="4"/>
        <v>0</v>
      </c>
      <c r="L383" s="16">
        <v>0.0</v>
      </c>
      <c r="M383" s="16">
        <f t="shared" si="5"/>
        <v>0</v>
      </c>
      <c r="N383" s="16">
        <v>0.0</v>
      </c>
      <c r="O383" s="16">
        <f t="shared" si="6"/>
        <v>0</v>
      </c>
      <c r="P383" s="16">
        <v>0.0</v>
      </c>
      <c r="Q383" s="9">
        <f t="shared" si="7"/>
        <v>0.08336411979</v>
      </c>
    </row>
    <row r="384" ht="15.75" customHeight="1">
      <c r="A384" s="9" t="s">
        <v>2078</v>
      </c>
      <c r="B384" s="9" t="s">
        <v>2079</v>
      </c>
      <c r="C384" s="9" t="s">
        <v>735</v>
      </c>
      <c r="D384" s="16">
        <v>0.4</v>
      </c>
      <c r="E384" s="16">
        <f t="shared" si="1"/>
        <v>0.08888</v>
      </c>
      <c r="F384" s="16">
        <v>0.125</v>
      </c>
      <c r="G384" s="16">
        <f t="shared" si="2"/>
        <v>0.027775</v>
      </c>
      <c r="H384" s="16">
        <v>0.18309859206506646</v>
      </c>
      <c r="I384" s="16">
        <f t="shared" si="3"/>
        <v>0.04068450716</v>
      </c>
      <c r="J384" s="16">
        <v>0.0</v>
      </c>
      <c r="K384" s="16">
        <f t="shared" si="4"/>
        <v>0</v>
      </c>
      <c r="L384" s="16">
        <v>0.0</v>
      </c>
      <c r="M384" s="16">
        <f t="shared" si="5"/>
        <v>0</v>
      </c>
      <c r="N384" s="16">
        <v>0.0</v>
      </c>
      <c r="O384" s="16">
        <f t="shared" si="6"/>
        <v>0</v>
      </c>
      <c r="P384" s="16">
        <v>0.0</v>
      </c>
      <c r="Q384" s="9">
        <f t="shared" si="7"/>
        <v>0.1573395072</v>
      </c>
    </row>
    <row r="385" ht="15.75" customHeight="1">
      <c r="A385" s="9" t="s">
        <v>2078</v>
      </c>
      <c r="B385" s="9" t="s">
        <v>2079</v>
      </c>
      <c r="C385" s="9" t="s">
        <v>739</v>
      </c>
      <c r="D385" s="16">
        <v>0.6</v>
      </c>
      <c r="E385" s="16">
        <f t="shared" si="1"/>
        <v>0.13332</v>
      </c>
      <c r="F385" s="16">
        <v>0.08333333333333333</v>
      </c>
      <c r="G385" s="16">
        <f t="shared" si="2"/>
        <v>0.01851666667</v>
      </c>
      <c r="H385" s="16">
        <v>0.21126760622892285</v>
      </c>
      <c r="I385" s="16">
        <f t="shared" si="3"/>
        <v>0.0469436621</v>
      </c>
      <c r="J385" s="16">
        <v>0.0</v>
      </c>
      <c r="K385" s="16">
        <f t="shared" si="4"/>
        <v>0</v>
      </c>
      <c r="L385" s="16">
        <v>0.0</v>
      </c>
      <c r="M385" s="16">
        <f t="shared" si="5"/>
        <v>0</v>
      </c>
      <c r="N385" s="16">
        <v>0.0</v>
      </c>
      <c r="O385" s="16">
        <f t="shared" si="6"/>
        <v>0</v>
      </c>
      <c r="P385" s="16">
        <v>0.0</v>
      </c>
      <c r="Q385" s="9">
        <f t="shared" si="7"/>
        <v>0.1987803288</v>
      </c>
    </row>
    <row r="386" ht="15.75" customHeight="1">
      <c r="A386" s="9" t="s">
        <v>742</v>
      </c>
      <c r="B386" s="9" t="s">
        <v>2088</v>
      </c>
      <c r="C386" s="9" t="s">
        <v>744</v>
      </c>
      <c r="D386" s="16">
        <v>0.4</v>
      </c>
      <c r="E386" s="16">
        <f t="shared" si="1"/>
        <v>0.08888</v>
      </c>
      <c r="F386" s="16">
        <v>0.125</v>
      </c>
      <c r="G386" s="16">
        <f t="shared" si="2"/>
        <v>0.027775</v>
      </c>
      <c r="H386" s="16">
        <v>0.08450704249156914</v>
      </c>
      <c r="I386" s="16">
        <f t="shared" si="3"/>
        <v>0.01877746484</v>
      </c>
      <c r="J386" s="16">
        <v>0.0</v>
      </c>
      <c r="K386" s="16">
        <f t="shared" si="4"/>
        <v>0</v>
      </c>
      <c r="L386" s="16">
        <v>0.0</v>
      </c>
      <c r="M386" s="16">
        <f t="shared" si="5"/>
        <v>0</v>
      </c>
      <c r="N386" s="16">
        <v>0.0</v>
      </c>
      <c r="O386" s="16">
        <f t="shared" si="6"/>
        <v>0</v>
      </c>
      <c r="P386" s="16">
        <v>0.0</v>
      </c>
      <c r="Q386" s="9">
        <f t="shared" si="7"/>
        <v>0.1354324648</v>
      </c>
    </row>
    <row r="387" ht="15.75" customHeight="1">
      <c r="A387" s="9" t="s">
        <v>742</v>
      </c>
      <c r="B387" s="9" t="s">
        <v>2088</v>
      </c>
      <c r="C387" s="9" t="s">
        <v>746</v>
      </c>
      <c r="D387" s="16">
        <v>0.4</v>
      </c>
      <c r="E387" s="16">
        <f t="shared" si="1"/>
        <v>0.08888</v>
      </c>
      <c r="F387" s="16">
        <v>0.10416666666666667</v>
      </c>
      <c r="G387" s="16">
        <f t="shared" si="2"/>
        <v>0.02314583333</v>
      </c>
      <c r="H387" s="16">
        <v>0.08450704249156914</v>
      </c>
      <c r="I387" s="16">
        <f t="shared" si="3"/>
        <v>0.01877746484</v>
      </c>
      <c r="J387" s="16">
        <v>0.0</v>
      </c>
      <c r="K387" s="16">
        <f t="shared" si="4"/>
        <v>0</v>
      </c>
      <c r="L387" s="16">
        <v>0.0</v>
      </c>
      <c r="M387" s="16">
        <f t="shared" si="5"/>
        <v>0</v>
      </c>
      <c r="N387" s="16">
        <v>0.0</v>
      </c>
      <c r="O387" s="16">
        <f t="shared" si="6"/>
        <v>0</v>
      </c>
      <c r="P387" s="16">
        <v>0.0</v>
      </c>
      <c r="Q387" s="9">
        <f t="shared" si="7"/>
        <v>0.1308032982</v>
      </c>
    </row>
    <row r="388" ht="15.75" customHeight="1">
      <c r="A388" s="9" t="s">
        <v>742</v>
      </c>
      <c r="B388" s="9" t="s">
        <v>2088</v>
      </c>
      <c r="C388" s="9" t="s">
        <v>748</v>
      </c>
      <c r="D388" s="16">
        <v>0.2</v>
      </c>
      <c r="E388" s="16">
        <f t="shared" si="1"/>
        <v>0.04444</v>
      </c>
      <c r="F388" s="16">
        <v>0.020833333333333332</v>
      </c>
      <c r="G388" s="16">
        <f t="shared" si="2"/>
        <v>0.004629166667</v>
      </c>
      <c r="H388" s="16">
        <v>0.08450704249156914</v>
      </c>
      <c r="I388" s="16">
        <f t="shared" si="3"/>
        <v>0.01877746484</v>
      </c>
      <c r="J388" s="16">
        <v>0.0</v>
      </c>
      <c r="K388" s="16">
        <f t="shared" si="4"/>
        <v>0</v>
      </c>
      <c r="L388" s="16">
        <v>0.1864406779661017</v>
      </c>
      <c r="M388" s="16">
        <f t="shared" si="5"/>
        <v>0.02071355932</v>
      </c>
      <c r="N388" s="16">
        <v>0.0</v>
      </c>
      <c r="O388" s="16">
        <f t="shared" si="6"/>
        <v>0</v>
      </c>
      <c r="P388" s="16">
        <v>0.0</v>
      </c>
      <c r="Q388" s="9">
        <f t="shared" si="7"/>
        <v>0.08856019083</v>
      </c>
    </row>
    <row r="389" ht="15.75" customHeight="1">
      <c r="A389" s="9" t="s">
        <v>742</v>
      </c>
      <c r="B389" s="9" t="s">
        <v>2088</v>
      </c>
      <c r="C389" s="9" t="s">
        <v>752</v>
      </c>
      <c r="D389" s="16">
        <v>0.4</v>
      </c>
      <c r="E389" s="16">
        <f t="shared" si="1"/>
        <v>0.08888</v>
      </c>
      <c r="F389" s="16">
        <v>0.041666666666666664</v>
      </c>
      <c r="G389" s="16">
        <f t="shared" si="2"/>
        <v>0.009258333333</v>
      </c>
      <c r="H389" s="16">
        <v>0.2535211274747074</v>
      </c>
      <c r="I389" s="16">
        <f t="shared" si="3"/>
        <v>0.05633239452</v>
      </c>
      <c r="J389" s="16">
        <v>0.0</v>
      </c>
      <c r="K389" s="16">
        <f t="shared" si="4"/>
        <v>0</v>
      </c>
      <c r="L389" s="16">
        <v>0.0</v>
      </c>
      <c r="M389" s="16">
        <f t="shared" si="5"/>
        <v>0</v>
      </c>
      <c r="N389" s="16">
        <v>0.0</v>
      </c>
      <c r="O389" s="16">
        <f t="shared" si="6"/>
        <v>0</v>
      </c>
      <c r="P389" s="16">
        <v>0.0</v>
      </c>
      <c r="Q389" s="9">
        <f t="shared" si="7"/>
        <v>0.1544707279</v>
      </c>
    </row>
    <row r="390" ht="15.75" customHeight="1">
      <c r="A390" s="9" t="s">
        <v>742</v>
      </c>
      <c r="B390" s="9" t="s">
        <v>2088</v>
      </c>
      <c r="C390" s="9" t="s">
        <v>754</v>
      </c>
      <c r="D390" s="16">
        <v>0.2</v>
      </c>
      <c r="E390" s="16">
        <f t="shared" si="1"/>
        <v>0.04444</v>
      </c>
      <c r="F390" s="16">
        <v>0.0625</v>
      </c>
      <c r="G390" s="16">
        <f t="shared" si="2"/>
        <v>0.0138875</v>
      </c>
      <c r="H390" s="16">
        <v>0.22535211331085103</v>
      </c>
      <c r="I390" s="16">
        <f t="shared" si="3"/>
        <v>0.05007323958</v>
      </c>
      <c r="J390" s="16">
        <v>0.0</v>
      </c>
      <c r="K390" s="16">
        <f t="shared" si="4"/>
        <v>0</v>
      </c>
      <c r="L390" s="16">
        <v>0.03980099502487562</v>
      </c>
      <c r="M390" s="16">
        <f t="shared" si="5"/>
        <v>0.004421890547</v>
      </c>
      <c r="N390" s="16">
        <v>0.0</v>
      </c>
      <c r="O390" s="16">
        <f t="shared" si="6"/>
        <v>0</v>
      </c>
      <c r="P390" s="16">
        <v>0.0</v>
      </c>
      <c r="Q390" s="9">
        <f t="shared" si="7"/>
        <v>0.1128226301</v>
      </c>
    </row>
    <row r="391" ht="15.75" customHeight="1">
      <c r="A391" s="9" t="s">
        <v>742</v>
      </c>
      <c r="B391" s="9" t="s">
        <v>2088</v>
      </c>
      <c r="C391" s="9" t="s">
        <v>755</v>
      </c>
      <c r="D391" s="16">
        <v>0.2</v>
      </c>
      <c r="E391" s="16">
        <f t="shared" si="1"/>
        <v>0.04444</v>
      </c>
      <c r="F391" s="16">
        <v>0.125</v>
      </c>
      <c r="G391" s="16">
        <f t="shared" si="2"/>
        <v>0.027775</v>
      </c>
      <c r="H391" s="16">
        <v>0.08450704249156914</v>
      </c>
      <c r="I391" s="16">
        <f t="shared" si="3"/>
        <v>0.01877746484</v>
      </c>
      <c r="J391" s="16">
        <v>0.0</v>
      </c>
      <c r="K391" s="16">
        <f t="shared" si="4"/>
        <v>0</v>
      </c>
      <c r="L391" s="16">
        <v>0.024208566108007448</v>
      </c>
      <c r="M391" s="16">
        <f t="shared" si="5"/>
        <v>0.002689571695</v>
      </c>
      <c r="N391" s="16">
        <v>0.0</v>
      </c>
      <c r="O391" s="16">
        <f t="shared" si="6"/>
        <v>0</v>
      </c>
      <c r="P391" s="16">
        <v>0.0</v>
      </c>
      <c r="Q391" s="9">
        <f t="shared" si="7"/>
        <v>0.09368203654</v>
      </c>
    </row>
    <row r="392" ht="15.75" customHeight="1">
      <c r="A392" s="9" t="s">
        <v>742</v>
      </c>
      <c r="B392" s="9" t="s">
        <v>2088</v>
      </c>
      <c r="C392" s="9" t="s">
        <v>759</v>
      </c>
      <c r="D392" s="16">
        <v>0.4</v>
      </c>
      <c r="E392" s="16">
        <f t="shared" si="1"/>
        <v>0.08888</v>
      </c>
      <c r="F392" s="16">
        <v>0.16666666666666666</v>
      </c>
      <c r="G392" s="16">
        <f t="shared" si="2"/>
        <v>0.03703333333</v>
      </c>
      <c r="H392" s="16">
        <v>0.2007042259174767</v>
      </c>
      <c r="I392" s="16">
        <f t="shared" si="3"/>
        <v>0.044596479</v>
      </c>
      <c r="J392" s="16">
        <v>0.0</v>
      </c>
      <c r="K392" s="16">
        <f t="shared" si="4"/>
        <v>0</v>
      </c>
      <c r="L392" s="16">
        <v>0.0</v>
      </c>
      <c r="M392" s="16">
        <f t="shared" si="5"/>
        <v>0</v>
      </c>
      <c r="N392" s="16">
        <v>0.0</v>
      </c>
      <c r="O392" s="16">
        <f t="shared" si="6"/>
        <v>0</v>
      </c>
      <c r="P392" s="16">
        <v>0.0</v>
      </c>
      <c r="Q392" s="9">
        <f t="shared" si="7"/>
        <v>0.1705098123</v>
      </c>
    </row>
    <row r="393" ht="15.75" customHeight="1">
      <c r="A393" s="9" t="s">
        <v>742</v>
      </c>
      <c r="B393" s="9" t="s">
        <v>2088</v>
      </c>
      <c r="C393" s="9" t="s">
        <v>2089</v>
      </c>
      <c r="D393" s="16">
        <v>0.2</v>
      </c>
      <c r="E393" s="16">
        <f t="shared" si="1"/>
        <v>0.04444</v>
      </c>
      <c r="F393" s="16">
        <v>0.22916666666666666</v>
      </c>
      <c r="G393" s="16">
        <f t="shared" si="2"/>
        <v>0.05092083333</v>
      </c>
      <c r="H393" s="16">
        <v>0.15364916816648932</v>
      </c>
      <c r="I393" s="16">
        <f t="shared" si="3"/>
        <v>0.03414084517</v>
      </c>
      <c r="J393" s="16">
        <v>0.0</v>
      </c>
      <c r="K393" s="16">
        <f t="shared" si="4"/>
        <v>0</v>
      </c>
      <c r="L393" s="16">
        <v>0.0</v>
      </c>
      <c r="M393" s="16">
        <f t="shared" si="5"/>
        <v>0</v>
      </c>
      <c r="N393" s="16">
        <v>0.0</v>
      </c>
      <c r="O393" s="16">
        <f t="shared" si="6"/>
        <v>0</v>
      </c>
      <c r="P393" s="16">
        <v>0.0</v>
      </c>
      <c r="Q393" s="9">
        <f t="shared" si="7"/>
        <v>0.1295016785</v>
      </c>
    </row>
    <row r="394" ht="15.75" customHeight="1">
      <c r="A394" s="9" t="s">
        <v>762</v>
      </c>
      <c r="B394" s="9" t="s">
        <v>763</v>
      </c>
      <c r="C394" s="9" t="s">
        <v>764</v>
      </c>
      <c r="D394" s="16">
        <v>0.2</v>
      </c>
      <c r="E394" s="16">
        <f t="shared" si="1"/>
        <v>0.04444</v>
      </c>
      <c r="F394" s="16">
        <v>0.16666666666666666</v>
      </c>
      <c r="G394" s="16">
        <f t="shared" si="2"/>
        <v>0.03703333333</v>
      </c>
      <c r="H394" s="16">
        <v>0.10563380311446142</v>
      </c>
      <c r="I394" s="16">
        <f t="shared" si="3"/>
        <v>0.02347183105</v>
      </c>
      <c r="J394" s="16">
        <v>0.0</v>
      </c>
      <c r="K394" s="16">
        <f t="shared" si="4"/>
        <v>0</v>
      </c>
      <c r="L394" s="16">
        <v>0.0</v>
      </c>
      <c r="M394" s="16">
        <f t="shared" si="5"/>
        <v>0</v>
      </c>
      <c r="N394" s="16">
        <v>0.0</v>
      </c>
      <c r="O394" s="16">
        <f t="shared" si="6"/>
        <v>0</v>
      </c>
      <c r="P394" s="16">
        <v>1.0</v>
      </c>
      <c r="Q394" s="9">
        <f t="shared" si="7"/>
        <v>0.1049451644</v>
      </c>
    </row>
    <row r="395" ht="15.75" customHeight="1">
      <c r="A395" s="9" t="s">
        <v>762</v>
      </c>
      <c r="B395" s="9" t="s">
        <v>763</v>
      </c>
      <c r="C395" s="9" t="s">
        <v>765</v>
      </c>
      <c r="D395" s="16">
        <v>0.6</v>
      </c>
      <c r="E395" s="16">
        <f t="shared" si="1"/>
        <v>0.13332</v>
      </c>
      <c r="F395" s="16">
        <v>0.1875</v>
      </c>
      <c r="G395" s="16">
        <f t="shared" si="2"/>
        <v>0.0416625</v>
      </c>
      <c r="H395" s="16">
        <v>0.1032863852674734</v>
      </c>
      <c r="I395" s="16">
        <f t="shared" si="3"/>
        <v>0.02295023481</v>
      </c>
      <c r="J395" s="16">
        <v>0.0</v>
      </c>
      <c r="K395" s="16">
        <f t="shared" si="4"/>
        <v>0</v>
      </c>
      <c r="L395" s="16">
        <v>0.0</v>
      </c>
      <c r="M395" s="16">
        <f t="shared" si="5"/>
        <v>0</v>
      </c>
      <c r="N395" s="16">
        <v>0.0</v>
      </c>
      <c r="O395" s="16">
        <f t="shared" si="6"/>
        <v>0</v>
      </c>
      <c r="P395" s="16">
        <v>1.0</v>
      </c>
      <c r="Q395" s="9">
        <f t="shared" si="7"/>
        <v>0.1979327348</v>
      </c>
    </row>
    <row r="396" ht="15.75" customHeight="1">
      <c r="A396" s="9" t="s">
        <v>762</v>
      </c>
      <c r="B396" s="9" t="s">
        <v>763</v>
      </c>
      <c r="C396" s="9" t="s">
        <v>766</v>
      </c>
      <c r="D396" s="16">
        <v>0.6</v>
      </c>
      <c r="E396" s="16">
        <f t="shared" si="1"/>
        <v>0.13332</v>
      </c>
      <c r="F396" s="16">
        <v>0.16666666666666666</v>
      </c>
      <c r="G396" s="16">
        <f t="shared" si="2"/>
        <v>0.03703333333</v>
      </c>
      <c r="H396" s="16">
        <v>0.10563380311446142</v>
      </c>
      <c r="I396" s="16">
        <f t="shared" si="3"/>
        <v>0.02347183105</v>
      </c>
      <c r="J396" s="16">
        <v>0.0</v>
      </c>
      <c r="K396" s="16">
        <f t="shared" si="4"/>
        <v>0</v>
      </c>
      <c r="L396" s="16">
        <v>0.0</v>
      </c>
      <c r="M396" s="16">
        <f t="shared" si="5"/>
        <v>0</v>
      </c>
      <c r="N396" s="16">
        <v>0.0</v>
      </c>
      <c r="O396" s="16">
        <f t="shared" si="6"/>
        <v>0</v>
      </c>
      <c r="P396" s="16">
        <v>1.0</v>
      </c>
      <c r="Q396" s="9">
        <f t="shared" si="7"/>
        <v>0.1938251644</v>
      </c>
    </row>
    <row r="397" ht="15.75" customHeight="1">
      <c r="A397" s="9" t="s">
        <v>762</v>
      </c>
      <c r="B397" s="9" t="s">
        <v>763</v>
      </c>
      <c r="C397" s="9" t="s">
        <v>767</v>
      </c>
      <c r="D397" s="16">
        <v>0.2</v>
      </c>
      <c r="E397" s="16">
        <f t="shared" si="1"/>
        <v>0.04444</v>
      </c>
      <c r="F397" s="16">
        <v>0.0625</v>
      </c>
      <c r="G397" s="16">
        <f t="shared" si="2"/>
        <v>0.0138875</v>
      </c>
      <c r="H397" s="16">
        <v>0.11267605665542552</v>
      </c>
      <c r="I397" s="16">
        <f t="shared" si="3"/>
        <v>0.02503661979</v>
      </c>
      <c r="J397" s="16">
        <v>0.0</v>
      </c>
      <c r="K397" s="16">
        <f t="shared" si="4"/>
        <v>0</v>
      </c>
      <c r="L397" s="16">
        <v>0.0</v>
      </c>
      <c r="M397" s="16">
        <f t="shared" si="5"/>
        <v>0</v>
      </c>
      <c r="N397" s="16">
        <v>0.0</v>
      </c>
      <c r="O397" s="16">
        <f t="shared" si="6"/>
        <v>0</v>
      </c>
      <c r="P397" s="16">
        <v>1.0</v>
      </c>
      <c r="Q397" s="9">
        <f t="shared" si="7"/>
        <v>0.08336411979</v>
      </c>
    </row>
    <row r="398" ht="15.75" customHeight="1">
      <c r="A398" s="9" t="s">
        <v>762</v>
      </c>
      <c r="B398" s="9" t="s">
        <v>763</v>
      </c>
      <c r="C398" s="9" t="s">
        <v>768</v>
      </c>
      <c r="D398" s="16">
        <v>0.2</v>
      </c>
      <c r="E398" s="16">
        <f t="shared" si="1"/>
        <v>0.04444</v>
      </c>
      <c r="F398" s="16">
        <v>0.0625</v>
      </c>
      <c r="G398" s="16">
        <f t="shared" si="2"/>
        <v>0.0138875</v>
      </c>
      <c r="H398" s="16">
        <v>0.11267605665542552</v>
      </c>
      <c r="I398" s="16">
        <f t="shared" si="3"/>
        <v>0.02503661979</v>
      </c>
      <c r="J398" s="16">
        <v>0.0</v>
      </c>
      <c r="K398" s="16">
        <f t="shared" si="4"/>
        <v>0</v>
      </c>
      <c r="L398" s="16">
        <v>0.0</v>
      </c>
      <c r="M398" s="16">
        <f t="shared" si="5"/>
        <v>0</v>
      </c>
      <c r="N398" s="16">
        <v>0.0</v>
      </c>
      <c r="O398" s="16">
        <f t="shared" si="6"/>
        <v>0</v>
      </c>
      <c r="P398" s="16">
        <v>1.0</v>
      </c>
      <c r="Q398" s="9">
        <f t="shared" si="7"/>
        <v>0.08336411979</v>
      </c>
    </row>
    <row r="399" ht="15.75" customHeight="1">
      <c r="A399" s="9" t="s">
        <v>762</v>
      </c>
      <c r="B399" s="9" t="s">
        <v>763</v>
      </c>
      <c r="C399" s="9" t="s">
        <v>2097</v>
      </c>
      <c r="D399" s="16">
        <v>0.4</v>
      </c>
      <c r="E399" s="16">
        <f t="shared" si="1"/>
        <v>0.08888</v>
      </c>
      <c r="F399" s="16">
        <v>0.125</v>
      </c>
      <c r="G399" s="16">
        <f t="shared" si="2"/>
        <v>0.027775</v>
      </c>
      <c r="H399" s="16">
        <v>0.08450704249156914</v>
      </c>
      <c r="I399" s="16">
        <f t="shared" si="3"/>
        <v>0.01877746484</v>
      </c>
      <c r="J399" s="16">
        <v>0.0</v>
      </c>
      <c r="K399" s="16">
        <f t="shared" si="4"/>
        <v>0</v>
      </c>
      <c r="L399" s="16">
        <v>0.0</v>
      </c>
      <c r="M399" s="16">
        <f t="shared" si="5"/>
        <v>0</v>
      </c>
      <c r="N399" s="16">
        <v>0.0</v>
      </c>
      <c r="O399" s="16">
        <f t="shared" si="6"/>
        <v>0</v>
      </c>
      <c r="P399" s="16">
        <v>1.0</v>
      </c>
      <c r="Q399" s="9">
        <f t="shared" si="7"/>
        <v>0.1354324648</v>
      </c>
    </row>
    <row r="400" ht="15.75" customHeight="1">
      <c r="A400" s="9" t="s">
        <v>762</v>
      </c>
      <c r="B400" s="9" t="s">
        <v>763</v>
      </c>
      <c r="C400" s="9" t="s">
        <v>770</v>
      </c>
      <c r="D400" s="16">
        <v>0.2</v>
      </c>
      <c r="E400" s="16">
        <f t="shared" si="1"/>
        <v>0.04444</v>
      </c>
      <c r="F400" s="16">
        <v>0.125</v>
      </c>
      <c r="G400" s="16">
        <f t="shared" si="2"/>
        <v>0.027775</v>
      </c>
      <c r="H400" s="16">
        <v>0.08450704249156914</v>
      </c>
      <c r="I400" s="16">
        <f t="shared" si="3"/>
        <v>0.01877746484</v>
      </c>
      <c r="J400" s="16">
        <v>0.0</v>
      </c>
      <c r="K400" s="16">
        <f t="shared" si="4"/>
        <v>0</v>
      </c>
      <c r="L400" s="16">
        <v>0.0</v>
      </c>
      <c r="M400" s="16">
        <f t="shared" si="5"/>
        <v>0</v>
      </c>
      <c r="N400" s="16">
        <v>0.0</v>
      </c>
      <c r="O400" s="16">
        <f t="shared" si="6"/>
        <v>0</v>
      </c>
      <c r="P400" s="16">
        <v>1.0</v>
      </c>
      <c r="Q400" s="9">
        <f t="shared" si="7"/>
        <v>0.09099246484</v>
      </c>
    </row>
    <row r="401" ht="15.75" customHeight="1">
      <c r="A401" s="9" t="s">
        <v>762</v>
      </c>
      <c r="B401" s="9" t="s">
        <v>763</v>
      </c>
      <c r="C401" s="9" t="s">
        <v>771</v>
      </c>
      <c r="D401" s="16">
        <v>0.2</v>
      </c>
      <c r="E401" s="16">
        <f t="shared" si="1"/>
        <v>0.04444</v>
      </c>
      <c r="F401" s="16">
        <v>0.041666666666666664</v>
      </c>
      <c r="G401" s="16">
        <f t="shared" si="2"/>
        <v>0.009258333333</v>
      </c>
      <c r="H401" s="16">
        <v>0.08450704249156914</v>
      </c>
      <c r="I401" s="16">
        <f t="shared" si="3"/>
        <v>0.01877746484</v>
      </c>
      <c r="J401" s="16">
        <v>0.0</v>
      </c>
      <c r="K401" s="16">
        <f t="shared" si="4"/>
        <v>0</v>
      </c>
      <c r="L401" s="16">
        <v>0.0</v>
      </c>
      <c r="M401" s="16">
        <f t="shared" si="5"/>
        <v>0</v>
      </c>
      <c r="N401" s="16">
        <v>0.0</v>
      </c>
      <c r="O401" s="16">
        <f t="shared" si="6"/>
        <v>0</v>
      </c>
      <c r="P401" s="16">
        <v>1.0</v>
      </c>
      <c r="Q401" s="9">
        <f t="shared" si="7"/>
        <v>0.07247579817</v>
      </c>
    </row>
    <row r="402" ht="15.75" customHeight="1">
      <c r="A402" s="9" t="s">
        <v>762</v>
      </c>
      <c r="B402" s="9" t="s">
        <v>763</v>
      </c>
      <c r="C402" s="9" t="s">
        <v>2093</v>
      </c>
      <c r="D402" s="16">
        <v>0.2</v>
      </c>
      <c r="E402" s="16">
        <f t="shared" si="1"/>
        <v>0.04444</v>
      </c>
      <c r="F402" s="16">
        <v>0.041666666666666664</v>
      </c>
      <c r="G402" s="16">
        <f t="shared" si="2"/>
        <v>0.009258333333</v>
      </c>
      <c r="H402" s="16">
        <v>0.08450704249156914</v>
      </c>
      <c r="I402" s="16">
        <f t="shared" si="3"/>
        <v>0.01877746484</v>
      </c>
      <c r="J402" s="16">
        <v>0.0</v>
      </c>
      <c r="K402" s="16">
        <f t="shared" si="4"/>
        <v>0</v>
      </c>
      <c r="L402" s="16">
        <v>0.0</v>
      </c>
      <c r="M402" s="16">
        <f t="shared" si="5"/>
        <v>0</v>
      </c>
      <c r="N402" s="16">
        <v>0.0</v>
      </c>
      <c r="O402" s="16">
        <f t="shared" si="6"/>
        <v>0</v>
      </c>
      <c r="P402" s="16">
        <v>1.0</v>
      </c>
      <c r="Q402" s="9">
        <f t="shared" si="7"/>
        <v>0.07247579817</v>
      </c>
    </row>
    <row r="403" ht="15.75" customHeight="1">
      <c r="A403" s="9" t="s">
        <v>762</v>
      </c>
      <c r="B403" s="9" t="s">
        <v>763</v>
      </c>
      <c r="C403" s="9" t="s">
        <v>2094</v>
      </c>
      <c r="D403" s="16">
        <v>0.2</v>
      </c>
      <c r="E403" s="16">
        <f t="shared" si="1"/>
        <v>0.04444</v>
      </c>
      <c r="F403" s="16">
        <v>0.041666666666666664</v>
      </c>
      <c r="G403" s="16">
        <f t="shared" si="2"/>
        <v>0.009258333333</v>
      </c>
      <c r="H403" s="16">
        <v>0.08450704249156914</v>
      </c>
      <c r="I403" s="16">
        <f t="shared" si="3"/>
        <v>0.01877746484</v>
      </c>
      <c r="J403" s="16">
        <v>0.0</v>
      </c>
      <c r="K403" s="16">
        <f t="shared" si="4"/>
        <v>0</v>
      </c>
      <c r="L403" s="16">
        <v>0.0</v>
      </c>
      <c r="M403" s="16">
        <f t="shared" si="5"/>
        <v>0</v>
      </c>
      <c r="N403" s="16">
        <v>0.0</v>
      </c>
      <c r="O403" s="16">
        <f t="shared" si="6"/>
        <v>0</v>
      </c>
      <c r="P403" s="16">
        <v>1.0</v>
      </c>
      <c r="Q403" s="9">
        <f t="shared" si="7"/>
        <v>0.07247579817</v>
      </c>
    </row>
    <row r="404" ht="15.75" customHeight="1">
      <c r="A404" s="9" t="s">
        <v>762</v>
      </c>
      <c r="B404" s="9" t="s">
        <v>763</v>
      </c>
      <c r="C404" s="9" t="s">
        <v>2096</v>
      </c>
      <c r="D404" s="16">
        <v>0.2</v>
      </c>
      <c r="E404" s="16">
        <f t="shared" si="1"/>
        <v>0.04444</v>
      </c>
      <c r="F404" s="16">
        <v>0.041666666666666664</v>
      </c>
      <c r="G404" s="16">
        <f t="shared" si="2"/>
        <v>0.009258333333</v>
      </c>
      <c r="H404" s="16">
        <v>0.08450704249156914</v>
      </c>
      <c r="I404" s="16">
        <f t="shared" si="3"/>
        <v>0.01877746484</v>
      </c>
      <c r="J404" s="16">
        <v>0.0</v>
      </c>
      <c r="K404" s="16">
        <f t="shared" si="4"/>
        <v>0</v>
      </c>
      <c r="L404" s="16">
        <v>0.0</v>
      </c>
      <c r="M404" s="16">
        <f t="shared" si="5"/>
        <v>0</v>
      </c>
      <c r="N404" s="16">
        <v>0.0</v>
      </c>
      <c r="O404" s="16">
        <f t="shared" si="6"/>
        <v>0</v>
      </c>
      <c r="P404" s="16">
        <v>1.0</v>
      </c>
      <c r="Q404" s="9">
        <f t="shared" si="7"/>
        <v>0.07247579817</v>
      </c>
    </row>
    <row r="405" ht="15.75" customHeight="1">
      <c r="A405" s="9" t="s">
        <v>762</v>
      </c>
      <c r="B405" s="9" t="s">
        <v>763</v>
      </c>
      <c r="C405" s="9" t="s">
        <v>775</v>
      </c>
      <c r="D405" s="16">
        <v>0.4</v>
      </c>
      <c r="E405" s="16">
        <f t="shared" si="1"/>
        <v>0.08888</v>
      </c>
      <c r="F405" s="16">
        <v>0.08333333333333333</v>
      </c>
      <c r="G405" s="16">
        <f t="shared" si="2"/>
        <v>0.01851666667</v>
      </c>
      <c r="H405" s="16">
        <v>0.1267605637373537</v>
      </c>
      <c r="I405" s="16">
        <f t="shared" si="3"/>
        <v>0.02816619726</v>
      </c>
      <c r="J405" s="16">
        <v>0.0</v>
      </c>
      <c r="K405" s="16">
        <f t="shared" si="4"/>
        <v>0</v>
      </c>
      <c r="L405" s="16">
        <v>0.0</v>
      </c>
      <c r="M405" s="16">
        <f t="shared" si="5"/>
        <v>0</v>
      </c>
      <c r="N405" s="16">
        <v>0.0</v>
      </c>
      <c r="O405" s="16">
        <f t="shared" si="6"/>
        <v>0</v>
      </c>
      <c r="P405" s="16">
        <v>1.0</v>
      </c>
      <c r="Q405" s="9">
        <f t="shared" si="7"/>
        <v>0.1355628639</v>
      </c>
    </row>
    <row r="406" ht="15.75" customHeight="1">
      <c r="A406" s="9" t="s">
        <v>762</v>
      </c>
      <c r="B406" s="9" t="s">
        <v>763</v>
      </c>
      <c r="C406" s="9" t="s">
        <v>776</v>
      </c>
      <c r="D406" s="16">
        <v>0.2</v>
      </c>
      <c r="E406" s="16">
        <f t="shared" si="1"/>
        <v>0.04444</v>
      </c>
      <c r="F406" s="16">
        <v>0.0625</v>
      </c>
      <c r="G406" s="16">
        <f t="shared" si="2"/>
        <v>0.0138875</v>
      </c>
      <c r="H406" s="16">
        <v>0.11267605665542552</v>
      </c>
      <c r="I406" s="16">
        <f t="shared" si="3"/>
        <v>0.02503661979</v>
      </c>
      <c r="J406" s="16">
        <v>0.0</v>
      </c>
      <c r="K406" s="16">
        <f t="shared" si="4"/>
        <v>0</v>
      </c>
      <c r="L406" s="16">
        <v>0.0</v>
      </c>
      <c r="M406" s="16">
        <f t="shared" si="5"/>
        <v>0</v>
      </c>
      <c r="N406" s="16">
        <v>0.0</v>
      </c>
      <c r="O406" s="16">
        <f t="shared" si="6"/>
        <v>0</v>
      </c>
      <c r="P406" s="16">
        <v>1.0</v>
      </c>
      <c r="Q406" s="9">
        <f t="shared" si="7"/>
        <v>0.08336411979</v>
      </c>
    </row>
    <row r="407" ht="15.75" customHeight="1">
      <c r="A407" s="9" t="s">
        <v>762</v>
      </c>
      <c r="B407" s="9" t="s">
        <v>763</v>
      </c>
      <c r="C407" s="9" t="s">
        <v>777</v>
      </c>
      <c r="D407" s="16">
        <v>0.2</v>
      </c>
      <c r="E407" s="16">
        <f t="shared" si="1"/>
        <v>0.04444</v>
      </c>
      <c r="F407" s="16">
        <v>0.0625</v>
      </c>
      <c r="G407" s="16">
        <f t="shared" si="2"/>
        <v>0.0138875</v>
      </c>
      <c r="H407" s="16">
        <v>0.08450704249156914</v>
      </c>
      <c r="I407" s="16">
        <f t="shared" si="3"/>
        <v>0.01877746484</v>
      </c>
      <c r="J407" s="16">
        <v>0.0</v>
      </c>
      <c r="K407" s="16">
        <f t="shared" si="4"/>
        <v>0</v>
      </c>
      <c r="L407" s="16">
        <v>0.0</v>
      </c>
      <c r="M407" s="16">
        <f t="shared" si="5"/>
        <v>0</v>
      </c>
      <c r="N407" s="16">
        <v>0.0</v>
      </c>
      <c r="O407" s="16">
        <f t="shared" si="6"/>
        <v>0</v>
      </c>
      <c r="P407" s="16">
        <v>0.0</v>
      </c>
      <c r="Q407" s="9">
        <f t="shared" si="7"/>
        <v>0.07710496484</v>
      </c>
    </row>
    <row r="408" ht="15.75" customHeight="1">
      <c r="A408" s="9" t="s">
        <v>762</v>
      </c>
      <c r="B408" s="9" t="s">
        <v>763</v>
      </c>
      <c r="C408" s="9" t="s">
        <v>778</v>
      </c>
      <c r="D408" s="16">
        <v>0.2</v>
      </c>
      <c r="E408" s="16">
        <f t="shared" si="1"/>
        <v>0.04444</v>
      </c>
      <c r="F408" s="16">
        <v>0.0625</v>
      </c>
      <c r="G408" s="16">
        <f t="shared" si="2"/>
        <v>0.0138875</v>
      </c>
      <c r="H408" s="16">
        <v>0.08450704249156914</v>
      </c>
      <c r="I408" s="16">
        <f t="shared" si="3"/>
        <v>0.01877746484</v>
      </c>
      <c r="J408" s="16">
        <v>0.0</v>
      </c>
      <c r="K408" s="16">
        <f t="shared" si="4"/>
        <v>0</v>
      </c>
      <c r="L408" s="16">
        <v>0.0</v>
      </c>
      <c r="M408" s="16">
        <f t="shared" si="5"/>
        <v>0</v>
      </c>
      <c r="N408" s="16">
        <v>0.0</v>
      </c>
      <c r="O408" s="16">
        <f t="shared" si="6"/>
        <v>0</v>
      </c>
      <c r="P408" s="16">
        <v>1.0</v>
      </c>
      <c r="Q408" s="9">
        <f t="shared" si="7"/>
        <v>0.07710496484</v>
      </c>
    </row>
    <row r="409" ht="15.75" customHeight="1">
      <c r="A409" s="9" t="s">
        <v>762</v>
      </c>
      <c r="B409" s="9" t="s">
        <v>763</v>
      </c>
      <c r="C409" s="9" t="s">
        <v>779</v>
      </c>
      <c r="D409" s="16">
        <v>0.2</v>
      </c>
      <c r="E409" s="16">
        <f t="shared" si="1"/>
        <v>0.04444</v>
      </c>
      <c r="F409" s="16">
        <v>0.0625</v>
      </c>
      <c r="G409" s="16">
        <f t="shared" si="2"/>
        <v>0.0138875</v>
      </c>
      <c r="H409" s="16">
        <v>0.2535211274747074</v>
      </c>
      <c r="I409" s="16">
        <f t="shared" si="3"/>
        <v>0.05633239452</v>
      </c>
      <c r="J409" s="16">
        <v>0.0</v>
      </c>
      <c r="K409" s="16">
        <f t="shared" si="4"/>
        <v>0</v>
      </c>
      <c r="L409" s="16">
        <v>0.0</v>
      </c>
      <c r="M409" s="16">
        <f t="shared" si="5"/>
        <v>0</v>
      </c>
      <c r="N409" s="16">
        <v>0.0</v>
      </c>
      <c r="O409" s="16">
        <f t="shared" si="6"/>
        <v>0</v>
      </c>
      <c r="P409" s="16">
        <v>0.0</v>
      </c>
      <c r="Q409" s="9">
        <f t="shared" si="7"/>
        <v>0.1146598945</v>
      </c>
    </row>
    <row r="410" ht="15.75" customHeight="1">
      <c r="A410" s="9" t="s">
        <v>762</v>
      </c>
      <c r="B410" s="9" t="s">
        <v>763</v>
      </c>
      <c r="C410" s="9" t="s">
        <v>2090</v>
      </c>
      <c r="D410" s="16">
        <v>0.2</v>
      </c>
      <c r="E410" s="16">
        <f t="shared" si="1"/>
        <v>0.04444</v>
      </c>
      <c r="F410" s="16">
        <v>0.041666666666666664</v>
      </c>
      <c r="G410" s="16">
        <f t="shared" si="2"/>
        <v>0.009258333333</v>
      </c>
      <c r="H410" s="16">
        <v>0.08450704249156914</v>
      </c>
      <c r="I410" s="16">
        <f t="shared" si="3"/>
        <v>0.01877746484</v>
      </c>
      <c r="J410" s="16">
        <v>0.0</v>
      </c>
      <c r="K410" s="16">
        <f t="shared" si="4"/>
        <v>0</v>
      </c>
      <c r="L410" s="16">
        <v>0.0</v>
      </c>
      <c r="M410" s="16">
        <f t="shared" si="5"/>
        <v>0</v>
      </c>
      <c r="N410" s="16">
        <v>0.0</v>
      </c>
      <c r="O410" s="16">
        <f t="shared" si="6"/>
        <v>0</v>
      </c>
      <c r="P410" s="16">
        <v>0.0</v>
      </c>
      <c r="Q410" s="9">
        <f t="shared" si="7"/>
        <v>0.07247579817</v>
      </c>
    </row>
    <row r="411" ht="15.75" customHeight="1">
      <c r="A411" s="9" t="s">
        <v>762</v>
      </c>
      <c r="B411" s="9" t="s">
        <v>763</v>
      </c>
      <c r="C411" s="9" t="s">
        <v>781</v>
      </c>
      <c r="D411" s="16">
        <v>0.4</v>
      </c>
      <c r="E411" s="16">
        <f t="shared" si="1"/>
        <v>0.08888</v>
      </c>
      <c r="F411" s="16">
        <v>0.125</v>
      </c>
      <c r="G411" s="16">
        <f t="shared" si="2"/>
        <v>0.027775</v>
      </c>
      <c r="H411" s="16">
        <v>0.11267605665542552</v>
      </c>
      <c r="I411" s="16">
        <f t="shared" si="3"/>
        <v>0.02503661979</v>
      </c>
      <c r="J411" s="16">
        <v>0.0</v>
      </c>
      <c r="K411" s="16">
        <f t="shared" si="4"/>
        <v>0</v>
      </c>
      <c r="L411" s="16">
        <v>0.0</v>
      </c>
      <c r="M411" s="16">
        <f t="shared" si="5"/>
        <v>0</v>
      </c>
      <c r="N411" s="16">
        <v>0.0</v>
      </c>
      <c r="O411" s="16">
        <f t="shared" si="6"/>
        <v>0</v>
      </c>
      <c r="P411" s="16">
        <v>1.0</v>
      </c>
      <c r="Q411" s="9">
        <f t="shared" si="7"/>
        <v>0.1416916198</v>
      </c>
    </row>
    <row r="412" ht="15.75" customHeight="1">
      <c r="A412" s="9" t="s">
        <v>762</v>
      </c>
      <c r="B412" s="9" t="s">
        <v>763</v>
      </c>
      <c r="C412" s="9" t="s">
        <v>782</v>
      </c>
      <c r="D412" s="16">
        <v>0.2</v>
      </c>
      <c r="E412" s="16">
        <f t="shared" si="1"/>
        <v>0.04444</v>
      </c>
      <c r="F412" s="16">
        <v>0.020833333333333332</v>
      </c>
      <c r="G412" s="16">
        <f t="shared" si="2"/>
        <v>0.004629166667</v>
      </c>
      <c r="H412" s="16">
        <v>0.08450704249156914</v>
      </c>
      <c r="I412" s="16">
        <f t="shared" si="3"/>
        <v>0.01877746484</v>
      </c>
      <c r="J412" s="16">
        <v>0.0</v>
      </c>
      <c r="K412" s="16">
        <f t="shared" si="4"/>
        <v>0</v>
      </c>
      <c r="L412" s="16">
        <v>0.0</v>
      </c>
      <c r="M412" s="16">
        <f t="shared" si="5"/>
        <v>0</v>
      </c>
      <c r="N412" s="16">
        <v>0.0</v>
      </c>
      <c r="O412" s="16">
        <f t="shared" si="6"/>
        <v>0</v>
      </c>
      <c r="P412" s="16">
        <v>0.0</v>
      </c>
      <c r="Q412" s="9">
        <f t="shared" si="7"/>
        <v>0.06784663151</v>
      </c>
    </row>
    <row r="413" ht="15.75" customHeight="1">
      <c r="A413" s="9" t="s">
        <v>762</v>
      </c>
      <c r="B413" s="9" t="s">
        <v>763</v>
      </c>
      <c r="C413" s="9" t="s">
        <v>783</v>
      </c>
      <c r="D413" s="16">
        <v>0.2</v>
      </c>
      <c r="E413" s="16">
        <f t="shared" si="1"/>
        <v>0.04444</v>
      </c>
      <c r="F413" s="16">
        <v>0.0625</v>
      </c>
      <c r="G413" s="16">
        <f t="shared" si="2"/>
        <v>0.0138875</v>
      </c>
      <c r="H413" s="16">
        <v>0.08450704249156914</v>
      </c>
      <c r="I413" s="16">
        <f t="shared" si="3"/>
        <v>0.01877746484</v>
      </c>
      <c r="J413" s="16">
        <v>0.0</v>
      </c>
      <c r="K413" s="16">
        <f t="shared" si="4"/>
        <v>0</v>
      </c>
      <c r="L413" s="16">
        <v>0.0</v>
      </c>
      <c r="M413" s="16">
        <f t="shared" si="5"/>
        <v>0</v>
      </c>
      <c r="N413" s="16">
        <v>0.0</v>
      </c>
      <c r="O413" s="16">
        <f t="shared" si="6"/>
        <v>0</v>
      </c>
      <c r="P413" s="16">
        <v>0.0</v>
      </c>
      <c r="Q413" s="9">
        <f t="shared" si="7"/>
        <v>0.07710496484</v>
      </c>
    </row>
    <row r="414" ht="15.75" customHeight="1">
      <c r="A414" s="9" t="s">
        <v>762</v>
      </c>
      <c r="B414" s="9" t="s">
        <v>763</v>
      </c>
      <c r="C414" s="9" t="s">
        <v>784</v>
      </c>
      <c r="D414" s="16">
        <v>0.2</v>
      </c>
      <c r="E414" s="16">
        <f t="shared" si="1"/>
        <v>0.04444</v>
      </c>
      <c r="F414" s="16">
        <v>0.0625</v>
      </c>
      <c r="G414" s="16">
        <f t="shared" si="2"/>
        <v>0.0138875</v>
      </c>
      <c r="H414" s="16">
        <v>0.11267605665542552</v>
      </c>
      <c r="I414" s="16">
        <f t="shared" si="3"/>
        <v>0.02503661979</v>
      </c>
      <c r="J414" s="16">
        <v>0.0</v>
      </c>
      <c r="K414" s="16">
        <f t="shared" si="4"/>
        <v>0</v>
      </c>
      <c r="L414" s="16">
        <v>0.0</v>
      </c>
      <c r="M414" s="16">
        <f t="shared" si="5"/>
        <v>0</v>
      </c>
      <c r="N414" s="16">
        <v>0.0</v>
      </c>
      <c r="O414" s="16">
        <f t="shared" si="6"/>
        <v>0</v>
      </c>
      <c r="P414" s="16">
        <v>0.0</v>
      </c>
      <c r="Q414" s="9">
        <f t="shared" si="7"/>
        <v>0.08336411979</v>
      </c>
    </row>
    <row r="415" ht="15.75" customHeight="1">
      <c r="A415" s="9" t="s">
        <v>762</v>
      </c>
      <c r="B415" s="9" t="s">
        <v>763</v>
      </c>
      <c r="C415" s="9" t="s">
        <v>785</v>
      </c>
      <c r="D415" s="16">
        <v>0.2</v>
      </c>
      <c r="E415" s="16">
        <f t="shared" si="1"/>
        <v>0.04444</v>
      </c>
      <c r="F415" s="16">
        <v>0.10416666666666667</v>
      </c>
      <c r="G415" s="16">
        <f t="shared" si="2"/>
        <v>0.02314583333</v>
      </c>
      <c r="H415" s="16">
        <v>0.08450704249156914</v>
      </c>
      <c r="I415" s="16">
        <f t="shared" si="3"/>
        <v>0.01877746484</v>
      </c>
      <c r="J415" s="16">
        <v>0.0</v>
      </c>
      <c r="K415" s="16">
        <f t="shared" si="4"/>
        <v>0</v>
      </c>
      <c r="L415" s="16">
        <v>0.0</v>
      </c>
      <c r="M415" s="16">
        <f t="shared" si="5"/>
        <v>0</v>
      </c>
      <c r="N415" s="16">
        <v>0.0</v>
      </c>
      <c r="O415" s="16">
        <f t="shared" si="6"/>
        <v>0</v>
      </c>
      <c r="P415" s="16">
        <v>0.0</v>
      </c>
      <c r="Q415" s="9">
        <f t="shared" si="7"/>
        <v>0.08636329817</v>
      </c>
    </row>
    <row r="416" ht="15.75" customHeight="1">
      <c r="A416" s="9" t="s">
        <v>762</v>
      </c>
      <c r="B416" s="9" t="s">
        <v>763</v>
      </c>
      <c r="C416" s="9" t="s">
        <v>786</v>
      </c>
      <c r="D416" s="16">
        <v>0.2</v>
      </c>
      <c r="E416" s="16">
        <f t="shared" si="1"/>
        <v>0.04444</v>
      </c>
      <c r="F416" s="16">
        <v>0.041666666666666664</v>
      </c>
      <c r="G416" s="16">
        <f t="shared" si="2"/>
        <v>0.009258333333</v>
      </c>
      <c r="H416" s="16">
        <v>0.1267605637373537</v>
      </c>
      <c r="I416" s="16">
        <f t="shared" si="3"/>
        <v>0.02816619726</v>
      </c>
      <c r="J416" s="16">
        <v>0.0</v>
      </c>
      <c r="K416" s="16">
        <f t="shared" si="4"/>
        <v>0</v>
      </c>
      <c r="L416" s="16">
        <v>0.0</v>
      </c>
      <c r="M416" s="16">
        <f t="shared" si="5"/>
        <v>0</v>
      </c>
      <c r="N416" s="16">
        <v>0.0</v>
      </c>
      <c r="O416" s="16">
        <f t="shared" si="6"/>
        <v>0</v>
      </c>
      <c r="P416" s="16">
        <v>0.0</v>
      </c>
      <c r="Q416" s="9">
        <f t="shared" si="7"/>
        <v>0.0818645306</v>
      </c>
    </row>
    <row r="417" ht="15.75" customHeight="1">
      <c r="A417" s="9" t="s">
        <v>762</v>
      </c>
      <c r="B417" s="9" t="s">
        <v>763</v>
      </c>
      <c r="C417" s="9" t="s">
        <v>787</v>
      </c>
      <c r="D417" s="16">
        <v>0.2</v>
      </c>
      <c r="E417" s="16">
        <f t="shared" si="1"/>
        <v>0.04444</v>
      </c>
      <c r="F417" s="16">
        <v>0.041666666666666664</v>
      </c>
      <c r="G417" s="16">
        <f t="shared" si="2"/>
        <v>0.009258333333</v>
      </c>
      <c r="H417" s="16">
        <v>0.1267605637373537</v>
      </c>
      <c r="I417" s="16">
        <f t="shared" si="3"/>
        <v>0.02816619726</v>
      </c>
      <c r="J417" s="16">
        <v>0.0</v>
      </c>
      <c r="K417" s="16">
        <f t="shared" si="4"/>
        <v>0</v>
      </c>
      <c r="L417" s="16">
        <v>0.0</v>
      </c>
      <c r="M417" s="16">
        <f t="shared" si="5"/>
        <v>0</v>
      </c>
      <c r="N417" s="16">
        <v>0.0</v>
      </c>
      <c r="O417" s="16">
        <f t="shared" si="6"/>
        <v>0</v>
      </c>
      <c r="P417" s="16">
        <v>0.0</v>
      </c>
      <c r="Q417" s="9">
        <f t="shared" si="7"/>
        <v>0.0818645306</v>
      </c>
    </row>
    <row r="418" ht="15.75" customHeight="1">
      <c r="A418" s="9" t="s">
        <v>762</v>
      </c>
      <c r="B418" s="9" t="s">
        <v>763</v>
      </c>
      <c r="C418" s="9" t="s">
        <v>788</v>
      </c>
      <c r="D418" s="16">
        <v>0.2</v>
      </c>
      <c r="E418" s="16">
        <f t="shared" si="1"/>
        <v>0.04444</v>
      </c>
      <c r="F418" s="16">
        <v>0.0625</v>
      </c>
      <c r="G418" s="16">
        <f t="shared" si="2"/>
        <v>0.0138875</v>
      </c>
      <c r="H418" s="16">
        <v>0.11267605665542552</v>
      </c>
      <c r="I418" s="16">
        <f t="shared" si="3"/>
        <v>0.02503661979</v>
      </c>
      <c r="J418" s="16">
        <v>0.0</v>
      </c>
      <c r="K418" s="16">
        <f t="shared" si="4"/>
        <v>0</v>
      </c>
      <c r="L418" s="16">
        <v>0.0</v>
      </c>
      <c r="M418" s="16">
        <f t="shared" si="5"/>
        <v>0</v>
      </c>
      <c r="N418" s="16">
        <v>0.0</v>
      </c>
      <c r="O418" s="16">
        <f t="shared" si="6"/>
        <v>0</v>
      </c>
      <c r="P418" s="16">
        <v>0.0</v>
      </c>
      <c r="Q418" s="9">
        <f t="shared" si="7"/>
        <v>0.08336411979</v>
      </c>
    </row>
    <row r="419" ht="15.75" customHeight="1">
      <c r="A419" s="9" t="s">
        <v>762</v>
      </c>
      <c r="B419" s="9" t="s">
        <v>763</v>
      </c>
      <c r="C419" s="9" t="s">
        <v>789</v>
      </c>
      <c r="D419" s="16">
        <v>0.2</v>
      </c>
      <c r="E419" s="16">
        <f t="shared" si="1"/>
        <v>0.04444</v>
      </c>
      <c r="F419" s="16">
        <v>0.10416666666666667</v>
      </c>
      <c r="G419" s="16">
        <f t="shared" si="2"/>
        <v>0.02314583333</v>
      </c>
      <c r="H419" s="16">
        <v>0.08450704249156914</v>
      </c>
      <c r="I419" s="16">
        <f t="shared" si="3"/>
        <v>0.01877746484</v>
      </c>
      <c r="J419" s="16">
        <v>0.0</v>
      </c>
      <c r="K419" s="16">
        <f t="shared" si="4"/>
        <v>0</v>
      </c>
      <c r="L419" s="16">
        <v>0.0</v>
      </c>
      <c r="M419" s="16">
        <f t="shared" si="5"/>
        <v>0</v>
      </c>
      <c r="N419" s="16">
        <v>0.0</v>
      </c>
      <c r="O419" s="16">
        <f t="shared" si="6"/>
        <v>0</v>
      </c>
      <c r="P419" s="16">
        <v>0.0</v>
      </c>
      <c r="Q419" s="9">
        <f t="shared" si="7"/>
        <v>0.08636329817</v>
      </c>
    </row>
    <row r="420" ht="15.75" customHeight="1">
      <c r="A420" s="9" t="s">
        <v>762</v>
      </c>
      <c r="B420" s="9" t="s">
        <v>763</v>
      </c>
      <c r="C420" s="9" t="s">
        <v>790</v>
      </c>
      <c r="D420" s="16">
        <v>0.2</v>
      </c>
      <c r="E420" s="16">
        <f t="shared" si="1"/>
        <v>0.04444</v>
      </c>
      <c r="F420" s="16">
        <v>0.10416666666666667</v>
      </c>
      <c r="G420" s="16">
        <f t="shared" si="2"/>
        <v>0.02314583333</v>
      </c>
      <c r="H420" s="16">
        <v>0.11830985948819678</v>
      </c>
      <c r="I420" s="16">
        <f t="shared" si="3"/>
        <v>0.02628845078</v>
      </c>
      <c r="J420" s="16">
        <v>0.0</v>
      </c>
      <c r="K420" s="16">
        <f t="shared" si="4"/>
        <v>0</v>
      </c>
      <c r="L420" s="16">
        <v>0.0</v>
      </c>
      <c r="M420" s="16">
        <f t="shared" si="5"/>
        <v>0</v>
      </c>
      <c r="N420" s="16">
        <v>0.0</v>
      </c>
      <c r="O420" s="16">
        <f t="shared" si="6"/>
        <v>0</v>
      </c>
      <c r="P420" s="16">
        <v>0.0</v>
      </c>
      <c r="Q420" s="9">
        <f t="shared" si="7"/>
        <v>0.09387428411</v>
      </c>
    </row>
    <row r="421" ht="15.75" customHeight="1">
      <c r="A421" s="9" t="s">
        <v>762</v>
      </c>
      <c r="B421" s="9" t="s">
        <v>763</v>
      </c>
      <c r="C421" s="9" t="s">
        <v>791</v>
      </c>
      <c r="D421" s="16">
        <v>0.2</v>
      </c>
      <c r="E421" s="16">
        <f t="shared" si="1"/>
        <v>0.04444</v>
      </c>
      <c r="F421" s="16">
        <v>0.041666666666666664</v>
      </c>
      <c r="G421" s="16">
        <f t="shared" si="2"/>
        <v>0.009258333333</v>
      </c>
      <c r="H421" s="16">
        <v>0.1267605637373537</v>
      </c>
      <c r="I421" s="16">
        <f t="shared" si="3"/>
        <v>0.02816619726</v>
      </c>
      <c r="J421" s="16">
        <v>0.0</v>
      </c>
      <c r="K421" s="16">
        <f t="shared" si="4"/>
        <v>0</v>
      </c>
      <c r="L421" s="16">
        <v>0.0</v>
      </c>
      <c r="M421" s="16">
        <f t="shared" si="5"/>
        <v>0</v>
      </c>
      <c r="N421" s="16">
        <v>0.0</v>
      </c>
      <c r="O421" s="16">
        <f t="shared" si="6"/>
        <v>0</v>
      </c>
      <c r="P421" s="16">
        <v>0.0</v>
      </c>
      <c r="Q421" s="9">
        <f t="shared" si="7"/>
        <v>0.0818645306</v>
      </c>
    </row>
    <row r="422" ht="15.75" customHeight="1">
      <c r="A422" s="9" t="s">
        <v>762</v>
      </c>
      <c r="B422" s="9" t="s">
        <v>763</v>
      </c>
      <c r="C422" s="9" t="s">
        <v>792</v>
      </c>
      <c r="D422" s="16">
        <v>0.2</v>
      </c>
      <c r="E422" s="16">
        <f t="shared" si="1"/>
        <v>0.04444</v>
      </c>
      <c r="F422" s="16">
        <v>0.041666666666666664</v>
      </c>
      <c r="G422" s="16">
        <f t="shared" si="2"/>
        <v>0.009258333333</v>
      </c>
      <c r="H422" s="16">
        <v>0.1267605637373537</v>
      </c>
      <c r="I422" s="16">
        <f t="shared" si="3"/>
        <v>0.02816619726</v>
      </c>
      <c r="J422" s="16">
        <v>0.0</v>
      </c>
      <c r="K422" s="16">
        <f t="shared" si="4"/>
        <v>0</v>
      </c>
      <c r="L422" s="16">
        <v>0.0</v>
      </c>
      <c r="M422" s="16">
        <f t="shared" si="5"/>
        <v>0</v>
      </c>
      <c r="N422" s="16">
        <v>0.0</v>
      </c>
      <c r="O422" s="16">
        <f t="shared" si="6"/>
        <v>0</v>
      </c>
      <c r="P422" s="16">
        <v>0.0</v>
      </c>
      <c r="Q422" s="9">
        <f t="shared" si="7"/>
        <v>0.0818645306</v>
      </c>
    </row>
    <row r="423" ht="15.75" customHeight="1">
      <c r="A423" s="9" t="s">
        <v>762</v>
      </c>
      <c r="B423" s="9" t="s">
        <v>763</v>
      </c>
      <c r="C423" s="9" t="s">
        <v>793</v>
      </c>
      <c r="D423" s="16">
        <v>0.2</v>
      </c>
      <c r="E423" s="16">
        <f t="shared" si="1"/>
        <v>0.04444</v>
      </c>
      <c r="F423" s="16">
        <v>0.020833333333333332</v>
      </c>
      <c r="G423" s="16">
        <f t="shared" si="2"/>
        <v>0.004629166667</v>
      </c>
      <c r="H423" s="16">
        <v>0.08450704249156914</v>
      </c>
      <c r="I423" s="16">
        <f t="shared" si="3"/>
        <v>0.01877746484</v>
      </c>
      <c r="J423" s="16">
        <v>0.0</v>
      </c>
      <c r="K423" s="16">
        <f t="shared" si="4"/>
        <v>0</v>
      </c>
      <c r="L423" s="16">
        <v>0.0</v>
      </c>
      <c r="M423" s="16">
        <f t="shared" si="5"/>
        <v>0</v>
      </c>
      <c r="N423" s="16">
        <v>0.0</v>
      </c>
      <c r="O423" s="16">
        <f t="shared" si="6"/>
        <v>0</v>
      </c>
      <c r="P423" s="16">
        <v>0.0</v>
      </c>
      <c r="Q423" s="9">
        <f t="shared" si="7"/>
        <v>0.06784663151</v>
      </c>
    </row>
    <row r="424" ht="15.75" customHeight="1">
      <c r="A424" s="9" t="s">
        <v>762</v>
      </c>
      <c r="B424" s="9" t="s">
        <v>763</v>
      </c>
      <c r="C424" s="9" t="s">
        <v>794</v>
      </c>
      <c r="D424" s="16">
        <v>0.2</v>
      </c>
      <c r="E424" s="16">
        <f t="shared" si="1"/>
        <v>0.04444</v>
      </c>
      <c r="F424" s="16">
        <v>0.041666666666666664</v>
      </c>
      <c r="G424" s="16">
        <f t="shared" si="2"/>
        <v>0.009258333333</v>
      </c>
      <c r="H424" s="16">
        <v>0.1267605637373537</v>
      </c>
      <c r="I424" s="16">
        <f t="shared" si="3"/>
        <v>0.02816619726</v>
      </c>
      <c r="J424" s="16">
        <v>0.0</v>
      </c>
      <c r="K424" s="16">
        <f t="shared" si="4"/>
        <v>0</v>
      </c>
      <c r="L424" s="16">
        <v>0.0</v>
      </c>
      <c r="M424" s="16">
        <f t="shared" si="5"/>
        <v>0</v>
      </c>
      <c r="N424" s="16">
        <v>0.0</v>
      </c>
      <c r="O424" s="16">
        <f t="shared" si="6"/>
        <v>0</v>
      </c>
      <c r="P424" s="16">
        <v>0.0</v>
      </c>
      <c r="Q424" s="9">
        <f t="shared" si="7"/>
        <v>0.0818645306</v>
      </c>
    </row>
    <row r="425" ht="15.75" customHeight="1">
      <c r="A425" s="9" t="s">
        <v>762</v>
      </c>
      <c r="B425" s="9" t="s">
        <v>763</v>
      </c>
      <c r="C425" s="9" t="s">
        <v>795</v>
      </c>
      <c r="D425" s="16">
        <v>0.2</v>
      </c>
      <c r="E425" s="16">
        <f t="shared" si="1"/>
        <v>0.04444</v>
      </c>
      <c r="F425" s="16">
        <v>0.0625</v>
      </c>
      <c r="G425" s="16">
        <f t="shared" si="2"/>
        <v>0.0138875</v>
      </c>
      <c r="H425" s="16">
        <v>0.08450704249156914</v>
      </c>
      <c r="I425" s="16">
        <f t="shared" si="3"/>
        <v>0.01877746484</v>
      </c>
      <c r="J425" s="16">
        <v>0.0</v>
      </c>
      <c r="K425" s="16">
        <f t="shared" si="4"/>
        <v>0</v>
      </c>
      <c r="L425" s="16">
        <v>0.0</v>
      </c>
      <c r="M425" s="16">
        <f t="shared" si="5"/>
        <v>0</v>
      </c>
      <c r="N425" s="16">
        <v>0.0</v>
      </c>
      <c r="O425" s="16">
        <f t="shared" si="6"/>
        <v>0</v>
      </c>
      <c r="P425" s="16">
        <v>0.0</v>
      </c>
      <c r="Q425" s="9">
        <f t="shared" si="7"/>
        <v>0.07710496484</v>
      </c>
    </row>
    <row r="426" ht="15.75" customHeight="1">
      <c r="A426" s="9" t="s">
        <v>762</v>
      </c>
      <c r="B426" s="9" t="s">
        <v>763</v>
      </c>
      <c r="C426" s="9" t="s">
        <v>796</v>
      </c>
      <c r="D426" s="16">
        <v>0.2</v>
      </c>
      <c r="E426" s="16">
        <f t="shared" si="1"/>
        <v>0.04444</v>
      </c>
      <c r="F426" s="16">
        <v>0.041666666666666664</v>
      </c>
      <c r="G426" s="16">
        <f t="shared" si="2"/>
        <v>0.009258333333</v>
      </c>
      <c r="H426" s="16">
        <v>0.1267605637373537</v>
      </c>
      <c r="I426" s="16">
        <f t="shared" si="3"/>
        <v>0.02816619726</v>
      </c>
      <c r="J426" s="16">
        <v>0.0</v>
      </c>
      <c r="K426" s="16">
        <f t="shared" si="4"/>
        <v>0</v>
      </c>
      <c r="L426" s="16">
        <v>0.0</v>
      </c>
      <c r="M426" s="16">
        <f t="shared" si="5"/>
        <v>0</v>
      </c>
      <c r="N426" s="16">
        <v>0.0</v>
      </c>
      <c r="O426" s="16">
        <f t="shared" si="6"/>
        <v>0</v>
      </c>
      <c r="P426" s="16">
        <v>0.0</v>
      </c>
      <c r="Q426" s="9">
        <f t="shared" si="7"/>
        <v>0.0818645306</v>
      </c>
    </row>
    <row r="427" ht="15.75" customHeight="1">
      <c r="A427" s="9" t="s">
        <v>762</v>
      </c>
      <c r="B427" s="9" t="s">
        <v>763</v>
      </c>
      <c r="C427" s="9" t="s">
        <v>797</v>
      </c>
      <c r="D427" s="16">
        <v>0.2</v>
      </c>
      <c r="E427" s="16">
        <f t="shared" si="1"/>
        <v>0.04444</v>
      </c>
      <c r="F427" s="16">
        <v>0.041666666666666664</v>
      </c>
      <c r="G427" s="16">
        <f t="shared" si="2"/>
        <v>0.009258333333</v>
      </c>
      <c r="H427" s="16">
        <v>0.08450704249156914</v>
      </c>
      <c r="I427" s="16">
        <f t="shared" si="3"/>
        <v>0.01877746484</v>
      </c>
      <c r="J427" s="16">
        <v>0.0</v>
      </c>
      <c r="K427" s="16">
        <f t="shared" si="4"/>
        <v>0</v>
      </c>
      <c r="L427" s="16">
        <v>0.0</v>
      </c>
      <c r="M427" s="16">
        <f t="shared" si="5"/>
        <v>0</v>
      </c>
      <c r="N427" s="16">
        <v>0.0</v>
      </c>
      <c r="O427" s="16">
        <f t="shared" si="6"/>
        <v>0</v>
      </c>
      <c r="P427" s="16">
        <v>0.0</v>
      </c>
      <c r="Q427" s="9">
        <f t="shared" si="7"/>
        <v>0.07247579817</v>
      </c>
    </row>
    <row r="428" ht="15.75" customHeight="1">
      <c r="A428" s="9" t="s">
        <v>762</v>
      </c>
      <c r="B428" s="9" t="s">
        <v>763</v>
      </c>
      <c r="C428" s="9" t="s">
        <v>798</v>
      </c>
      <c r="D428" s="16">
        <v>0.2</v>
      </c>
      <c r="E428" s="16">
        <f t="shared" si="1"/>
        <v>0.04444</v>
      </c>
      <c r="F428" s="16">
        <v>0.041666666666666664</v>
      </c>
      <c r="G428" s="16">
        <f t="shared" si="2"/>
        <v>0.009258333333</v>
      </c>
      <c r="H428" s="16">
        <v>0.08450704249156914</v>
      </c>
      <c r="I428" s="16">
        <f t="shared" si="3"/>
        <v>0.01877746484</v>
      </c>
      <c r="J428" s="16">
        <v>0.0</v>
      </c>
      <c r="K428" s="16">
        <f t="shared" si="4"/>
        <v>0</v>
      </c>
      <c r="L428" s="16">
        <v>0.0</v>
      </c>
      <c r="M428" s="16">
        <f t="shared" si="5"/>
        <v>0</v>
      </c>
      <c r="N428" s="16">
        <v>0.0</v>
      </c>
      <c r="O428" s="16">
        <f t="shared" si="6"/>
        <v>0</v>
      </c>
      <c r="P428" s="16">
        <v>0.0</v>
      </c>
      <c r="Q428" s="9">
        <f t="shared" si="7"/>
        <v>0.07247579817</v>
      </c>
    </row>
    <row r="429" ht="15.75" customHeight="1">
      <c r="A429" s="9" t="s">
        <v>762</v>
      </c>
      <c r="B429" s="9" t="s">
        <v>763</v>
      </c>
      <c r="C429" s="9" t="s">
        <v>799</v>
      </c>
      <c r="D429" s="16">
        <v>0.2</v>
      </c>
      <c r="E429" s="16">
        <f t="shared" si="1"/>
        <v>0.04444</v>
      </c>
      <c r="F429" s="16">
        <v>0.08333333333333333</v>
      </c>
      <c r="G429" s="16">
        <f t="shared" si="2"/>
        <v>0.01851666667</v>
      </c>
      <c r="H429" s="16">
        <v>0.08450704249156914</v>
      </c>
      <c r="I429" s="16">
        <f t="shared" si="3"/>
        <v>0.01877746484</v>
      </c>
      <c r="J429" s="16">
        <v>0.0</v>
      </c>
      <c r="K429" s="16">
        <f t="shared" si="4"/>
        <v>0</v>
      </c>
      <c r="L429" s="16">
        <v>0.0</v>
      </c>
      <c r="M429" s="16">
        <f t="shared" si="5"/>
        <v>0</v>
      </c>
      <c r="N429" s="16">
        <v>0.0</v>
      </c>
      <c r="O429" s="16">
        <f t="shared" si="6"/>
        <v>0</v>
      </c>
      <c r="P429" s="16">
        <v>0.0</v>
      </c>
      <c r="Q429" s="9">
        <f t="shared" si="7"/>
        <v>0.08173413151</v>
      </c>
    </row>
    <row r="430" ht="15.75" customHeight="1">
      <c r="A430" s="9" t="s">
        <v>762</v>
      </c>
      <c r="B430" s="9" t="s">
        <v>763</v>
      </c>
      <c r="C430" s="9" t="s">
        <v>800</v>
      </c>
      <c r="D430" s="16">
        <v>0.2</v>
      </c>
      <c r="E430" s="16">
        <f t="shared" si="1"/>
        <v>0.04444</v>
      </c>
      <c r="F430" s="16">
        <v>0.041666666666666664</v>
      </c>
      <c r="G430" s="16">
        <f t="shared" si="2"/>
        <v>0.009258333333</v>
      </c>
      <c r="H430" s="16">
        <v>0.08450704249156914</v>
      </c>
      <c r="I430" s="16">
        <f t="shared" si="3"/>
        <v>0.01877746484</v>
      </c>
      <c r="J430" s="16">
        <v>0.0</v>
      </c>
      <c r="K430" s="16">
        <f t="shared" si="4"/>
        <v>0</v>
      </c>
      <c r="L430" s="16">
        <v>0.0</v>
      </c>
      <c r="M430" s="16">
        <f t="shared" si="5"/>
        <v>0</v>
      </c>
      <c r="N430" s="16">
        <v>0.0</v>
      </c>
      <c r="O430" s="16">
        <f t="shared" si="6"/>
        <v>0</v>
      </c>
      <c r="P430" s="16">
        <v>0.0</v>
      </c>
      <c r="Q430" s="9">
        <f t="shared" si="7"/>
        <v>0.07247579817</v>
      </c>
    </row>
    <row r="431" ht="15.75" customHeight="1">
      <c r="A431" s="9" t="s">
        <v>762</v>
      </c>
      <c r="B431" s="9" t="s">
        <v>763</v>
      </c>
      <c r="C431" s="9" t="s">
        <v>801</v>
      </c>
      <c r="D431" s="16">
        <v>0.4</v>
      </c>
      <c r="E431" s="16">
        <f t="shared" si="1"/>
        <v>0.08888</v>
      </c>
      <c r="F431" s="16">
        <v>0.08333333333333333</v>
      </c>
      <c r="G431" s="16">
        <f t="shared" si="2"/>
        <v>0.01851666667</v>
      </c>
      <c r="H431" s="16">
        <v>0.08450704249156914</v>
      </c>
      <c r="I431" s="16">
        <f t="shared" si="3"/>
        <v>0.01877746484</v>
      </c>
      <c r="J431" s="16">
        <v>0.0</v>
      </c>
      <c r="K431" s="16">
        <f t="shared" si="4"/>
        <v>0</v>
      </c>
      <c r="L431" s="16">
        <v>0.0</v>
      </c>
      <c r="M431" s="16">
        <f t="shared" si="5"/>
        <v>0</v>
      </c>
      <c r="N431" s="16">
        <v>0.0</v>
      </c>
      <c r="O431" s="16">
        <f t="shared" si="6"/>
        <v>0</v>
      </c>
      <c r="P431" s="16">
        <v>0.0</v>
      </c>
      <c r="Q431" s="9">
        <f t="shared" si="7"/>
        <v>0.1261741315</v>
      </c>
    </row>
    <row r="432" ht="15.75" customHeight="1">
      <c r="A432" s="9" t="s">
        <v>762</v>
      </c>
      <c r="B432" s="9" t="s">
        <v>763</v>
      </c>
      <c r="C432" s="9" t="s">
        <v>802</v>
      </c>
      <c r="D432" s="16">
        <v>0.2</v>
      </c>
      <c r="E432" s="16">
        <f t="shared" si="1"/>
        <v>0.04444</v>
      </c>
      <c r="F432" s="16">
        <v>0.10416666666666667</v>
      </c>
      <c r="G432" s="16">
        <f t="shared" si="2"/>
        <v>0.02314583333</v>
      </c>
      <c r="H432" s="16">
        <v>0.08450704249156914</v>
      </c>
      <c r="I432" s="16">
        <f t="shared" si="3"/>
        <v>0.01877746484</v>
      </c>
      <c r="J432" s="16">
        <v>0.0</v>
      </c>
      <c r="K432" s="16">
        <f t="shared" si="4"/>
        <v>0</v>
      </c>
      <c r="L432" s="16">
        <v>0.0</v>
      </c>
      <c r="M432" s="16">
        <f t="shared" si="5"/>
        <v>0</v>
      </c>
      <c r="N432" s="16">
        <v>0.0</v>
      </c>
      <c r="O432" s="16">
        <f t="shared" si="6"/>
        <v>0</v>
      </c>
      <c r="P432" s="16">
        <v>0.0</v>
      </c>
      <c r="Q432" s="9">
        <f t="shared" si="7"/>
        <v>0.08636329817</v>
      </c>
    </row>
    <row r="433" ht="15.75" customHeight="1">
      <c r="A433" s="9" t="s">
        <v>762</v>
      </c>
      <c r="B433" s="9" t="s">
        <v>763</v>
      </c>
      <c r="C433" s="9" t="s">
        <v>803</v>
      </c>
      <c r="D433" s="16">
        <v>0.2</v>
      </c>
      <c r="E433" s="16">
        <f t="shared" si="1"/>
        <v>0.04444</v>
      </c>
      <c r="F433" s="16">
        <v>0.0625</v>
      </c>
      <c r="G433" s="16">
        <f t="shared" si="2"/>
        <v>0.0138875</v>
      </c>
      <c r="H433" s="16">
        <v>0.08450704249156914</v>
      </c>
      <c r="I433" s="16">
        <f t="shared" si="3"/>
        <v>0.01877746484</v>
      </c>
      <c r="J433" s="16">
        <v>0.0</v>
      </c>
      <c r="K433" s="16">
        <f t="shared" si="4"/>
        <v>0</v>
      </c>
      <c r="L433" s="16">
        <v>0.0</v>
      </c>
      <c r="M433" s="16">
        <f t="shared" si="5"/>
        <v>0</v>
      </c>
      <c r="N433" s="16">
        <v>0.0</v>
      </c>
      <c r="O433" s="16">
        <f t="shared" si="6"/>
        <v>0</v>
      </c>
      <c r="P433" s="16">
        <v>0.0</v>
      </c>
      <c r="Q433" s="9">
        <f t="shared" si="7"/>
        <v>0.07710496484</v>
      </c>
    </row>
    <row r="434" ht="15.75" customHeight="1">
      <c r="A434" s="9" t="s">
        <v>762</v>
      </c>
      <c r="B434" s="9" t="s">
        <v>763</v>
      </c>
      <c r="C434" s="9" t="s">
        <v>804</v>
      </c>
      <c r="D434" s="16">
        <v>0.2</v>
      </c>
      <c r="E434" s="16">
        <f t="shared" si="1"/>
        <v>0.04444</v>
      </c>
      <c r="F434" s="16">
        <v>0.0625</v>
      </c>
      <c r="G434" s="16">
        <f t="shared" si="2"/>
        <v>0.0138875</v>
      </c>
      <c r="H434" s="16">
        <v>0.08450704249156914</v>
      </c>
      <c r="I434" s="16">
        <f t="shared" si="3"/>
        <v>0.01877746484</v>
      </c>
      <c r="J434" s="16">
        <v>0.0</v>
      </c>
      <c r="K434" s="16">
        <f t="shared" si="4"/>
        <v>0</v>
      </c>
      <c r="L434" s="16">
        <v>0.0</v>
      </c>
      <c r="M434" s="16">
        <f t="shared" si="5"/>
        <v>0</v>
      </c>
      <c r="N434" s="16">
        <v>0.0</v>
      </c>
      <c r="O434" s="16">
        <f t="shared" si="6"/>
        <v>0</v>
      </c>
      <c r="P434" s="16">
        <v>0.0</v>
      </c>
      <c r="Q434" s="9">
        <f t="shared" si="7"/>
        <v>0.07710496484</v>
      </c>
    </row>
    <row r="435" ht="15.75" customHeight="1">
      <c r="A435" s="9" t="s">
        <v>762</v>
      </c>
      <c r="B435" s="9" t="s">
        <v>763</v>
      </c>
      <c r="C435" s="9" t="s">
        <v>805</v>
      </c>
      <c r="D435" s="16">
        <v>0.2</v>
      </c>
      <c r="E435" s="16">
        <f t="shared" si="1"/>
        <v>0.04444</v>
      </c>
      <c r="F435" s="16">
        <v>0.08333333333333333</v>
      </c>
      <c r="G435" s="16">
        <f t="shared" si="2"/>
        <v>0.01851666667</v>
      </c>
      <c r="H435" s="16">
        <v>0.08450704249156914</v>
      </c>
      <c r="I435" s="16">
        <f t="shared" si="3"/>
        <v>0.01877746484</v>
      </c>
      <c r="J435" s="16">
        <v>0.0</v>
      </c>
      <c r="K435" s="16">
        <f t="shared" si="4"/>
        <v>0</v>
      </c>
      <c r="L435" s="16">
        <v>0.0</v>
      </c>
      <c r="M435" s="16">
        <f t="shared" si="5"/>
        <v>0</v>
      </c>
      <c r="N435" s="16">
        <v>0.0</v>
      </c>
      <c r="O435" s="16">
        <f t="shared" si="6"/>
        <v>0</v>
      </c>
      <c r="P435" s="16">
        <v>0.0</v>
      </c>
      <c r="Q435" s="9">
        <f t="shared" si="7"/>
        <v>0.08173413151</v>
      </c>
    </row>
    <row r="436" ht="15.75" customHeight="1">
      <c r="A436" s="9" t="s">
        <v>762</v>
      </c>
      <c r="B436" s="9" t="s">
        <v>763</v>
      </c>
      <c r="C436" s="9" t="s">
        <v>806</v>
      </c>
      <c r="D436" s="16">
        <v>0.2</v>
      </c>
      <c r="E436" s="16">
        <f t="shared" si="1"/>
        <v>0.04444</v>
      </c>
      <c r="F436" s="16">
        <v>0.0625</v>
      </c>
      <c r="G436" s="16">
        <f t="shared" si="2"/>
        <v>0.0138875</v>
      </c>
      <c r="H436" s="16">
        <v>0.08450704249156914</v>
      </c>
      <c r="I436" s="16">
        <f t="shared" si="3"/>
        <v>0.01877746484</v>
      </c>
      <c r="J436" s="16">
        <v>0.0</v>
      </c>
      <c r="K436" s="16">
        <f t="shared" si="4"/>
        <v>0</v>
      </c>
      <c r="L436" s="16">
        <v>0.0</v>
      </c>
      <c r="M436" s="16">
        <f t="shared" si="5"/>
        <v>0</v>
      </c>
      <c r="N436" s="16">
        <v>0.0</v>
      </c>
      <c r="O436" s="16">
        <f t="shared" si="6"/>
        <v>0</v>
      </c>
      <c r="P436" s="16">
        <v>0.0</v>
      </c>
      <c r="Q436" s="9">
        <f t="shared" si="7"/>
        <v>0.07710496484</v>
      </c>
    </row>
    <row r="437" ht="15.75" customHeight="1">
      <c r="A437" s="9" t="s">
        <v>762</v>
      </c>
      <c r="B437" s="9" t="s">
        <v>763</v>
      </c>
      <c r="C437" s="9" t="s">
        <v>2095</v>
      </c>
      <c r="D437" s="16">
        <v>0.2</v>
      </c>
      <c r="E437" s="16">
        <f t="shared" si="1"/>
        <v>0.04444</v>
      </c>
      <c r="F437" s="16">
        <v>0.08333333333333333</v>
      </c>
      <c r="G437" s="16">
        <f t="shared" si="2"/>
        <v>0.01851666667</v>
      </c>
      <c r="H437" s="16">
        <v>0.08450704249156914</v>
      </c>
      <c r="I437" s="16">
        <f t="shared" si="3"/>
        <v>0.01877746484</v>
      </c>
      <c r="J437" s="16">
        <v>0.0</v>
      </c>
      <c r="K437" s="16">
        <f t="shared" si="4"/>
        <v>0</v>
      </c>
      <c r="L437" s="16">
        <v>0.0</v>
      </c>
      <c r="M437" s="16">
        <f t="shared" si="5"/>
        <v>0</v>
      </c>
      <c r="N437" s="16">
        <v>0.0</v>
      </c>
      <c r="O437" s="16">
        <f t="shared" si="6"/>
        <v>0</v>
      </c>
      <c r="P437" s="16">
        <v>0.0</v>
      </c>
      <c r="Q437" s="9">
        <f t="shared" si="7"/>
        <v>0.08173413151</v>
      </c>
    </row>
    <row r="438" ht="15.75" customHeight="1">
      <c r="A438" s="9" t="s">
        <v>762</v>
      </c>
      <c r="B438" s="9" t="s">
        <v>763</v>
      </c>
      <c r="C438" s="9" t="s">
        <v>808</v>
      </c>
      <c r="D438" s="16">
        <v>0.2</v>
      </c>
      <c r="E438" s="16">
        <f t="shared" si="1"/>
        <v>0.04444</v>
      </c>
      <c r="F438" s="16">
        <v>0.08333333333333333</v>
      </c>
      <c r="G438" s="16">
        <f t="shared" si="2"/>
        <v>0.01851666667</v>
      </c>
      <c r="H438" s="16">
        <v>0.08450704249156914</v>
      </c>
      <c r="I438" s="16">
        <f t="shared" si="3"/>
        <v>0.01877746484</v>
      </c>
      <c r="J438" s="16">
        <v>0.0</v>
      </c>
      <c r="K438" s="16">
        <f t="shared" si="4"/>
        <v>0</v>
      </c>
      <c r="L438" s="16">
        <v>0.0</v>
      </c>
      <c r="M438" s="16">
        <f t="shared" si="5"/>
        <v>0</v>
      </c>
      <c r="N438" s="16">
        <v>0.0</v>
      </c>
      <c r="O438" s="16">
        <f t="shared" si="6"/>
        <v>0</v>
      </c>
      <c r="P438" s="16">
        <v>0.0</v>
      </c>
      <c r="Q438" s="9">
        <f t="shared" si="7"/>
        <v>0.08173413151</v>
      </c>
    </row>
    <row r="439" ht="15.75" customHeight="1">
      <c r="A439" s="9" t="s">
        <v>762</v>
      </c>
      <c r="B439" s="9" t="s">
        <v>763</v>
      </c>
      <c r="C439" s="9" t="s">
        <v>809</v>
      </c>
      <c r="D439" s="16">
        <v>0.2</v>
      </c>
      <c r="E439" s="16">
        <f t="shared" si="1"/>
        <v>0.04444</v>
      </c>
      <c r="F439" s="16">
        <v>0.08333333333333333</v>
      </c>
      <c r="G439" s="16">
        <f t="shared" si="2"/>
        <v>0.01851666667</v>
      </c>
      <c r="H439" s="16">
        <v>0.08450704249156914</v>
      </c>
      <c r="I439" s="16">
        <f t="shared" si="3"/>
        <v>0.01877746484</v>
      </c>
      <c r="J439" s="16">
        <v>0.0</v>
      </c>
      <c r="K439" s="16">
        <f t="shared" si="4"/>
        <v>0</v>
      </c>
      <c r="L439" s="16">
        <v>0.0</v>
      </c>
      <c r="M439" s="16">
        <f t="shared" si="5"/>
        <v>0</v>
      </c>
      <c r="N439" s="16">
        <v>0.0</v>
      </c>
      <c r="O439" s="16">
        <f t="shared" si="6"/>
        <v>0</v>
      </c>
      <c r="P439" s="16">
        <v>0.0</v>
      </c>
      <c r="Q439" s="9">
        <f t="shared" si="7"/>
        <v>0.08173413151</v>
      </c>
    </row>
    <row r="440" ht="15.75" customHeight="1">
      <c r="A440" s="9" t="s">
        <v>762</v>
      </c>
      <c r="B440" s="9" t="s">
        <v>763</v>
      </c>
      <c r="C440" s="9" t="s">
        <v>810</v>
      </c>
      <c r="D440" s="16">
        <v>0.2</v>
      </c>
      <c r="E440" s="16">
        <f t="shared" si="1"/>
        <v>0.04444</v>
      </c>
      <c r="F440" s="16">
        <v>0.08333333333333333</v>
      </c>
      <c r="G440" s="16">
        <f t="shared" si="2"/>
        <v>0.01851666667</v>
      </c>
      <c r="H440" s="16">
        <v>0.08450704249156914</v>
      </c>
      <c r="I440" s="16">
        <f t="shared" si="3"/>
        <v>0.01877746484</v>
      </c>
      <c r="J440" s="16">
        <v>0.0</v>
      </c>
      <c r="K440" s="16">
        <f t="shared" si="4"/>
        <v>0</v>
      </c>
      <c r="L440" s="16">
        <v>0.0</v>
      </c>
      <c r="M440" s="16">
        <f t="shared" si="5"/>
        <v>0</v>
      </c>
      <c r="N440" s="16">
        <v>0.0</v>
      </c>
      <c r="O440" s="16">
        <f t="shared" si="6"/>
        <v>0</v>
      </c>
      <c r="P440" s="16">
        <v>0.0</v>
      </c>
      <c r="Q440" s="9">
        <f t="shared" si="7"/>
        <v>0.08173413151</v>
      </c>
    </row>
    <row r="441" ht="15.75" customHeight="1">
      <c r="A441" s="9" t="s">
        <v>762</v>
      </c>
      <c r="B441" s="9" t="s">
        <v>763</v>
      </c>
      <c r="C441" s="9" t="s">
        <v>811</v>
      </c>
      <c r="D441" s="16">
        <v>0.2</v>
      </c>
      <c r="E441" s="16">
        <f t="shared" si="1"/>
        <v>0.04444</v>
      </c>
      <c r="F441" s="16">
        <v>0.08333333333333333</v>
      </c>
      <c r="G441" s="16">
        <f t="shared" si="2"/>
        <v>0.01851666667</v>
      </c>
      <c r="H441" s="16">
        <v>0.08450704249156914</v>
      </c>
      <c r="I441" s="16">
        <f t="shared" si="3"/>
        <v>0.01877746484</v>
      </c>
      <c r="J441" s="16">
        <v>0.0</v>
      </c>
      <c r="K441" s="16">
        <f t="shared" si="4"/>
        <v>0</v>
      </c>
      <c r="L441" s="16">
        <v>0.0</v>
      </c>
      <c r="M441" s="16">
        <f t="shared" si="5"/>
        <v>0</v>
      </c>
      <c r="N441" s="16">
        <v>0.0</v>
      </c>
      <c r="O441" s="16">
        <f t="shared" si="6"/>
        <v>0</v>
      </c>
      <c r="P441" s="16">
        <v>0.0</v>
      </c>
      <c r="Q441" s="9">
        <f t="shared" si="7"/>
        <v>0.08173413151</v>
      </c>
    </row>
    <row r="442" ht="15.75" customHeight="1">
      <c r="A442" s="9" t="s">
        <v>762</v>
      </c>
      <c r="B442" s="9" t="s">
        <v>763</v>
      </c>
      <c r="C442" s="9" t="s">
        <v>812</v>
      </c>
      <c r="D442" s="16">
        <v>0.2</v>
      </c>
      <c r="E442" s="16">
        <f t="shared" si="1"/>
        <v>0.04444</v>
      </c>
      <c r="F442" s="16">
        <v>0.0625</v>
      </c>
      <c r="G442" s="16">
        <f t="shared" si="2"/>
        <v>0.0138875</v>
      </c>
      <c r="H442" s="16">
        <v>0.08450704249156914</v>
      </c>
      <c r="I442" s="16">
        <f t="shared" si="3"/>
        <v>0.01877746484</v>
      </c>
      <c r="J442" s="16">
        <v>0.0</v>
      </c>
      <c r="K442" s="16">
        <f t="shared" si="4"/>
        <v>0</v>
      </c>
      <c r="L442" s="16">
        <v>0.0</v>
      </c>
      <c r="M442" s="16">
        <f t="shared" si="5"/>
        <v>0</v>
      </c>
      <c r="N442" s="16">
        <v>0.0</v>
      </c>
      <c r="O442" s="16">
        <f t="shared" si="6"/>
        <v>0</v>
      </c>
      <c r="P442" s="16">
        <v>0.0</v>
      </c>
      <c r="Q442" s="9">
        <f t="shared" si="7"/>
        <v>0.07710496484</v>
      </c>
    </row>
    <row r="443" ht="15.75" customHeight="1">
      <c r="A443" s="9" t="s">
        <v>762</v>
      </c>
      <c r="B443" s="9" t="s">
        <v>763</v>
      </c>
      <c r="C443" s="9" t="s">
        <v>813</v>
      </c>
      <c r="D443" s="16">
        <v>0.2</v>
      </c>
      <c r="E443" s="16">
        <f t="shared" si="1"/>
        <v>0.04444</v>
      </c>
      <c r="F443" s="16">
        <v>0.08333333333333333</v>
      </c>
      <c r="G443" s="16">
        <f t="shared" si="2"/>
        <v>0.01851666667</v>
      </c>
      <c r="H443" s="16">
        <v>0.19014084560603056</v>
      </c>
      <c r="I443" s="16">
        <f t="shared" si="3"/>
        <v>0.04224929589</v>
      </c>
      <c r="J443" s="16">
        <v>0.0</v>
      </c>
      <c r="K443" s="16">
        <f t="shared" si="4"/>
        <v>0</v>
      </c>
      <c r="L443" s="16">
        <v>0.0</v>
      </c>
      <c r="M443" s="16">
        <f t="shared" si="5"/>
        <v>0</v>
      </c>
      <c r="N443" s="16">
        <v>0.0</v>
      </c>
      <c r="O443" s="16">
        <f t="shared" si="6"/>
        <v>0</v>
      </c>
      <c r="P443" s="16">
        <v>0.0</v>
      </c>
      <c r="Q443" s="9">
        <f t="shared" si="7"/>
        <v>0.1052059626</v>
      </c>
    </row>
    <row r="444" ht="15.75" customHeight="1">
      <c r="A444" s="9" t="s">
        <v>762</v>
      </c>
      <c r="B444" s="9" t="s">
        <v>763</v>
      </c>
      <c r="C444" s="9" t="s">
        <v>2091</v>
      </c>
      <c r="D444" s="16">
        <v>0.2</v>
      </c>
      <c r="E444" s="16">
        <f t="shared" si="1"/>
        <v>0.04444</v>
      </c>
      <c r="F444" s="16">
        <v>0.08333333333333333</v>
      </c>
      <c r="G444" s="16">
        <f t="shared" si="2"/>
        <v>0.01851666667</v>
      </c>
      <c r="H444" s="16">
        <v>0.08450704249156914</v>
      </c>
      <c r="I444" s="16">
        <f t="shared" si="3"/>
        <v>0.01877746484</v>
      </c>
      <c r="J444" s="16">
        <v>0.0</v>
      </c>
      <c r="K444" s="16">
        <f t="shared" si="4"/>
        <v>0</v>
      </c>
      <c r="L444" s="16">
        <v>0.0</v>
      </c>
      <c r="M444" s="16">
        <f t="shared" si="5"/>
        <v>0</v>
      </c>
      <c r="N444" s="16">
        <v>0.0</v>
      </c>
      <c r="O444" s="16">
        <f t="shared" si="6"/>
        <v>0</v>
      </c>
      <c r="P444" s="16">
        <v>0.0</v>
      </c>
      <c r="Q444" s="9">
        <f t="shared" si="7"/>
        <v>0.08173413151</v>
      </c>
    </row>
    <row r="445" ht="15.75" customHeight="1">
      <c r="A445" s="9" t="s">
        <v>762</v>
      </c>
      <c r="B445" s="9" t="s">
        <v>763</v>
      </c>
      <c r="C445" s="9" t="s">
        <v>815</v>
      </c>
      <c r="D445" s="16">
        <v>0.2</v>
      </c>
      <c r="E445" s="16">
        <f t="shared" si="1"/>
        <v>0.04444</v>
      </c>
      <c r="F445" s="16">
        <v>0.0625</v>
      </c>
      <c r="G445" s="16">
        <f t="shared" si="2"/>
        <v>0.0138875</v>
      </c>
      <c r="H445" s="16">
        <v>0.08450704249156914</v>
      </c>
      <c r="I445" s="16">
        <f t="shared" si="3"/>
        <v>0.01877746484</v>
      </c>
      <c r="J445" s="16">
        <v>0.0</v>
      </c>
      <c r="K445" s="16">
        <f t="shared" si="4"/>
        <v>0</v>
      </c>
      <c r="L445" s="16">
        <v>0.0</v>
      </c>
      <c r="M445" s="16">
        <f t="shared" si="5"/>
        <v>0</v>
      </c>
      <c r="N445" s="16">
        <v>0.0</v>
      </c>
      <c r="O445" s="16">
        <f t="shared" si="6"/>
        <v>0</v>
      </c>
      <c r="P445" s="16">
        <v>0.0</v>
      </c>
      <c r="Q445" s="9">
        <f t="shared" si="7"/>
        <v>0.07710496484</v>
      </c>
    </row>
    <row r="446" ht="15.75" customHeight="1">
      <c r="A446" s="9" t="s">
        <v>762</v>
      </c>
      <c r="B446" s="9" t="s">
        <v>763</v>
      </c>
      <c r="C446" s="9" t="s">
        <v>816</v>
      </c>
      <c r="D446" s="16">
        <v>0.2</v>
      </c>
      <c r="E446" s="16">
        <f t="shared" si="1"/>
        <v>0.04444</v>
      </c>
      <c r="F446" s="16">
        <v>0.041666666666666664</v>
      </c>
      <c r="G446" s="16">
        <f t="shared" si="2"/>
        <v>0.009258333333</v>
      </c>
      <c r="H446" s="16">
        <v>0.08450704249156914</v>
      </c>
      <c r="I446" s="16">
        <f t="shared" si="3"/>
        <v>0.01877746484</v>
      </c>
      <c r="J446" s="16">
        <v>0.0</v>
      </c>
      <c r="K446" s="16">
        <f t="shared" si="4"/>
        <v>0</v>
      </c>
      <c r="L446" s="16">
        <v>0.0</v>
      </c>
      <c r="M446" s="16">
        <f t="shared" si="5"/>
        <v>0</v>
      </c>
      <c r="N446" s="16">
        <v>0.0</v>
      </c>
      <c r="O446" s="16">
        <f t="shared" si="6"/>
        <v>0</v>
      </c>
      <c r="P446" s="16">
        <v>0.0</v>
      </c>
      <c r="Q446" s="9">
        <f t="shared" si="7"/>
        <v>0.07247579817</v>
      </c>
    </row>
    <row r="447" ht="15.75" customHeight="1">
      <c r="A447" s="9" t="s">
        <v>762</v>
      </c>
      <c r="B447" s="9" t="s">
        <v>763</v>
      </c>
      <c r="C447" s="9" t="s">
        <v>817</v>
      </c>
      <c r="D447" s="16">
        <v>0.2</v>
      </c>
      <c r="E447" s="16">
        <f t="shared" si="1"/>
        <v>0.04444</v>
      </c>
      <c r="F447" s="16">
        <v>0.10416666666666667</v>
      </c>
      <c r="G447" s="16">
        <f t="shared" si="2"/>
        <v>0.02314583333</v>
      </c>
      <c r="H447" s="16">
        <v>0.10140845098988296</v>
      </c>
      <c r="I447" s="16">
        <f t="shared" si="3"/>
        <v>0.02253295781</v>
      </c>
      <c r="J447" s="16">
        <v>0.0</v>
      </c>
      <c r="K447" s="16">
        <f t="shared" si="4"/>
        <v>0</v>
      </c>
      <c r="L447" s="16">
        <v>0.0</v>
      </c>
      <c r="M447" s="16">
        <f t="shared" si="5"/>
        <v>0</v>
      </c>
      <c r="N447" s="16">
        <v>0.0</v>
      </c>
      <c r="O447" s="16">
        <f t="shared" si="6"/>
        <v>0</v>
      </c>
      <c r="P447" s="16">
        <v>0.0</v>
      </c>
      <c r="Q447" s="9">
        <f t="shared" si="7"/>
        <v>0.09011879114</v>
      </c>
    </row>
    <row r="448" ht="15.75" customHeight="1">
      <c r="A448" s="9" t="s">
        <v>762</v>
      </c>
      <c r="B448" s="9" t="s">
        <v>763</v>
      </c>
      <c r="C448" s="9" t="s">
        <v>818</v>
      </c>
      <c r="D448" s="16">
        <v>0.2</v>
      </c>
      <c r="E448" s="16">
        <f t="shared" si="1"/>
        <v>0.04444</v>
      </c>
      <c r="F448" s="16">
        <v>0.0625</v>
      </c>
      <c r="G448" s="16">
        <f t="shared" si="2"/>
        <v>0.0138875</v>
      </c>
      <c r="H448" s="16">
        <v>0.08450704249156914</v>
      </c>
      <c r="I448" s="16">
        <f t="shared" si="3"/>
        <v>0.01877746484</v>
      </c>
      <c r="J448" s="16">
        <v>0.0</v>
      </c>
      <c r="K448" s="16">
        <f t="shared" si="4"/>
        <v>0</v>
      </c>
      <c r="L448" s="16">
        <v>0.0</v>
      </c>
      <c r="M448" s="16">
        <f t="shared" si="5"/>
        <v>0</v>
      </c>
      <c r="N448" s="16">
        <v>0.0</v>
      </c>
      <c r="O448" s="16">
        <f t="shared" si="6"/>
        <v>0</v>
      </c>
      <c r="P448" s="16">
        <v>1.0</v>
      </c>
      <c r="Q448" s="9">
        <f t="shared" si="7"/>
        <v>0.07710496484</v>
      </c>
    </row>
    <row r="449" ht="15.75" customHeight="1">
      <c r="A449" s="9" t="s">
        <v>762</v>
      </c>
      <c r="B449" s="9" t="s">
        <v>763</v>
      </c>
      <c r="C449" s="9" t="s">
        <v>819</v>
      </c>
      <c r="D449" s="16">
        <v>0.2</v>
      </c>
      <c r="E449" s="16">
        <f t="shared" si="1"/>
        <v>0.04444</v>
      </c>
      <c r="F449" s="16">
        <v>0.0625</v>
      </c>
      <c r="G449" s="16">
        <f t="shared" si="2"/>
        <v>0.0138875</v>
      </c>
      <c r="H449" s="16">
        <v>0.08450704249156914</v>
      </c>
      <c r="I449" s="16">
        <f t="shared" si="3"/>
        <v>0.01877746484</v>
      </c>
      <c r="J449" s="16">
        <v>0.0</v>
      </c>
      <c r="K449" s="16">
        <f t="shared" si="4"/>
        <v>0</v>
      </c>
      <c r="L449" s="16">
        <v>0.0</v>
      </c>
      <c r="M449" s="16">
        <f t="shared" si="5"/>
        <v>0</v>
      </c>
      <c r="N449" s="16">
        <v>0.0</v>
      </c>
      <c r="O449" s="16">
        <f t="shared" si="6"/>
        <v>0</v>
      </c>
      <c r="P449" s="16">
        <v>1.0</v>
      </c>
      <c r="Q449" s="9">
        <f t="shared" si="7"/>
        <v>0.07710496484</v>
      </c>
    </row>
    <row r="450" ht="15.75" customHeight="1">
      <c r="A450" s="9" t="s">
        <v>762</v>
      </c>
      <c r="B450" s="9" t="s">
        <v>763</v>
      </c>
      <c r="C450" s="9" t="s">
        <v>820</v>
      </c>
      <c r="D450" s="16">
        <v>0.2</v>
      </c>
      <c r="E450" s="16">
        <f t="shared" si="1"/>
        <v>0.04444</v>
      </c>
      <c r="F450" s="16">
        <v>0.08333333333333333</v>
      </c>
      <c r="G450" s="16">
        <f t="shared" si="2"/>
        <v>0.01851666667</v>
      </c>
      <c r="H450" s="16">
        <v>0.08450704249156914</v>
      </c>
      <c r="I450" s="16">
        <f t="shared" si="3"/>
        <v>0.01877746484</v>
      </c>
      <c r="J450" s="16">
        <v>0.0</v>
      </c>
      <c r="K450" s="16">
        <f t="shared" si="4"/>
        <v>0</v>
      </c>
      <c r="L450" s="16">
        <v>0.0</v>
      </c>
      <c r="M450" s="16">
        <f t="shared" si="5"/>
        <v>0</v>
      </c>
      <c r="N450" s="16">
        <v>0.0</v>
      </c>
      <c r="O450" s="16">
        <f t="shared" si="6"/>
        <v>0</v>
      </c>
      <c r="P450" s="16">
        <v>1.0</v>
      </c>
      <c r="Q450" s="9">
        <f t="shared" si="7"/>
        <v>0.08173413151</v>
      </c>
    </row>
    <row r="451" ht="15.75" customHeight="1">
      <c r="A451" s="9" t="s">
        <v>762</v>
      </c>
      <c r="B451" s="9" t="s">
        <v>763</v>
      </c>
      <c r="C451" s="9" t="s">
        <v>821</v>
      </c>
      <c r="D451" s="16">
        <v>0.2</v>
      </c>
      <c r="E451" s="16">
        <f t="shared" si="1"/>
        <v>0.04444</v>
      </c>
      <c r="F451" s="16">
        <v>0.08333333333333333</v>
      </c>
      <c r="G451" s="16">
        <f t="shared" si="2"/>
        <v>0.01851666667</v>
      </c>
      <c r="H451" s="16">
        <v>0.08450704249156914</v>
      </c>
      <c r="I451" s="16">
        <f t="shared" si="3"/>
        <v>0.01877746484</v>
      </c>
      <c r="J451" s="16">
        <v>0.0</v>
      </c>
      <c r="K451" s="16">
        <f t="shared" si="4"/>
        <v>0</v>
      </c>
      <c r="L451" s="16">
        <v>0.0</v>
      </c>
      <c r="M451" s="16">
        <f t="shared" si="5"/>
        <v>0</v>
      </c>
      <c r="N451" s="16">
        <v>0.0</v>
      </c>
      <c r="O451" s="16">
        <f t="shared" si="6"/>
        <v>0</v>
      </c>
      <c r="P451" s="16">
        <v>1.0</v>
      </c>
      <c r="Q451" s="9">
        <f t="shared" si="7"/>
        <v>0.08173413151</v>
      </c>
    </row>
    <row r="452" ht="15.75" customHeight="1">
      <c r="A452" s="9" t="s">
        <v>762</v>
      </c>
      <c r="B452" s="9" t="s">
        <v>763</v>
      </c>
      <c r="C452" s="9" t="s">
        <v>822</v>
      </c>
      <c r="D452" s="16">
        <v>0.2</v>
      </c>
      <c r="E452" s="16">
        <f t="shared" si="1"/>
        <v>0.04444</v>
      </c>
      <c r="F452" s="16">
        <v>0.08333333333333333</v>
      </c>
      <c r="G452" s="16">
        <f t="shared" si="2"/>
        <v>0.01851666667</v>
      </c>
      <c r="H452" s="16">
        <v>0.08450704249156914</v>
      </c>
      <c r="I452" s="16">
        <f t="shared" si="3"/>
        <v>0.01877746484</v>
      </c>
      <c r="J452" s="16">
        <v>0.0</v>
      </c>
      <c r="K452" s="16">
        <f t="shared" si="4"/>
        <v>0</v>
      </c>
      <c r="L452" s="16">
        <v>0.0</v>
      </c>
      <c r="M452" s="16">
        <f t="shared" si="5"/>
        <v>0</v>
      </c>
      <c r="N452" s="16">
        <v>0.0</v>
      </c>
      <c r="O452" s="16">
        <f t="shared" si="6"/>
        <v>0</v>
      </c>
      <c r="P452" s="16">
        <v>1.0</v>
      </c>
      <c r="Q452" s="9">
        <f t="shared" si="7"/>
        <v>0.08173413151</v>
      </c>
    </row>
    <row r="453" ht="15.75" customHeight="1">
      <c r="A453" s="9" t="s">
        <v>762</v>
      </c>
      <c r="B453" s="9" t="s">
        <v>763</v>
      </c>
      <c r="C453" s="9" t="s">
        <v>823</v>
      </c>
      <c r="D453" s="16">
        <v>0.2</v>
      </c>
      <c r="E453" s="16">
        <f t="shared" si="1"/>
        <v>0.04444</v>
      </c>
      <c r="F453" s="16">
        <v>0.0625</v>
      </c>
      <c r="G453" s="16">
        <f t="shared" si="2"/>
        <v>0.0138875</v>
      </c>
      <c r="H453" s="16">
        <v>0.08450704249156914</v>
      </c>
      <c r="I453" s="16">
        <f t="shared" si="3"/>
        <v>0.01877746484</v>
      </c>
      <c r="J453" s="16">
        <v>0.0</v>
      </c>
      <c r="K453" s="16">
        <f t="shared" si="4"/>
        <v>0</v>
      </c>
      <c r="L453" s="16">
        <v>0.0</v>
      </c>
      <c r="M453" s="16">
        <f t="shared" si="5"/>
        <v>0</v>
      </c>
      <c r="N453" s="16">
        <v>0.0</v>
      </c>
      <c r="O453" s="16">
        <f t="shared" si="6"/>
        <v>0</v>
      </c>
      <c r="P453" s="16">
        <v>1.0</v>
      </c>
      <c r="Q453" s="9">
        <f t="shared" si="7"/>
        <v>0.07710496484</v>
      </c>
    </row>
    <row r="454" ht="15.75" customHeight="1">
      <c r="A454" s="9" t="s">
        <v>762</v>
      </c>
      <c r="B454" s="9" t="s">
        <v>763</v>
      </c>
      <c r="C454" s="9" t="s">
        <v>824</v>
      </c>
      <c r="D454" s="16">
        <v>0.2</v>
      </c>
      <c r="E454" s="16">
        <f t="shared" si="1"/>
        <v>0.04444</v>
      </c>
      <c r="F454" s="16">
        <v>0.08333333333333333</v>
      </c>
      <c r="G454" s="16">
        <f t="shared" si="2"/>
        <v>0.01851666667</v>
      </c>
      <c r="H454" s="16">
        <v>0.08450704249156914</v>
      </c>
      <c r="I454" s="16">
        <f t="shared" si="3"/>
        <v>0.01877746484</v>
      </c>
      <c r="J454" s="16">
        <v>0.0</v>
      </c>
      <c r="K454" s="16">
        <f t="shared" si="4"/>
        <v>0</v>
      </c>
      <c r="L454" s="16">
        <v>0.0</v>
      </c>
      <c r="M454" s="16">
        <f t="shared" si="5"/>
        <v>0</v>
      </c>
      <c r="N454" s="16">
        <v>0.0</v>
      </c>
      <c r="O454" s="16">
        <f t="shared" si="6"/>
        <v>0</v>
      </c>
      <c r="P454" s="16">
        <v>1.0</v>
      </c>
      <c r="Q454" s="9">
        <f t="shared" si="7"/>
        <v>0.08173413151</v>
      </c>
    </row>
    <row r="455" ht="15.75" customHeight="1">
      <c r="A455" s="9" t="s">
        <v>762</v>
      </c>
      <c r="B455" s="9" t="s">
        <v>763</v>
      </c>
      <c r="C455" s="9" t="s">
        <v>825</v>
      </c>
      <c r="D455" s="16">
        <v>0.2</v>
      </c>
      <c r="E455" s="16">
        <f t="shared" si="1"/>
        <v>0.04444</v>
      </c>
      <c r="F455" s="16">
        <v>0.08333333333333333</v>
      </c>
      <c r="G455" s="16">
        <f t="shared" si="2"/>
        <v>0.01851666667</v>
      </c>
      <c r="H455" s="16">
        <v>0.08450704249156914</v>
      </c>
      <c r="I455" s="16">
        <f t="shared" si="3"/>
        <v>0.01877746484</v>
      </c>
      <c r="J455" s="16">
        <v>0.0</v>
      </c>
      <c r="K455" s="16">
        <f t="shared" si="4"/>
        <v>0</v>
      </c>
      <c r="L455" s="16">
        <v>0.0</v>
      </c>
      <c r="M455" s="16">
        <f t="shared" si="5"/>
        <v>0</v>
      </c>
      <c r="N455" s="16">
        <v>0.0</v>
      </c>
      <c r="O455" s="16">
        <f t="shared" si="6"/>
        <v>0</v>
      </c>
      <c r="P455" s="16">
        <v>1.0</v>
      </c>
      <c r="Q455" s="9">
        <f t="shared" si="7"/>
        <v>0.08173413151</v>
      </c>
    </row>
    <row r="456" ht="15.75" customHeight="1">
      <c r="A456" s="9" t="s">
        <v>762</v>
      </c>
      <c r="B456" s="9" t="s">
        <v>763</v>
      </c>
      <c r="C456" s="9" t="s">
        <v>826</v>
      </c>
      <c r="D456" s="16">
        <v>0.2</v>
      </c>
      <c r="E456" s="16">
        <f t="shared" si="1"/>
        <v>0.04444</v>
      </c>
      <c r="F456" s="16">
        <v>0.125</v>
      </c>
      <c r="G456" s="16">
        <f t="shared" si="2"/>
        <v>0.027775</v>
      </c>
      <c r="H456" s="16">
        <v>0.08450704249156914</v>
      </c>
      <c r="I456" s="16">
        <f t="shared" si="3"/>
        <v>0.01877746484</v>
      </c>
      <c r="J456" s="16">
        <v>0.0</v>
      </c>
      <c r="K456" s="16">
        <f t="shared" si="4"/>
        <v>0</v>
      </c>
      <c r="L456" s="16">
        <v>0.0</v>
      </c>
      <c r="M456" s="16">
        <f t="shared" si="5"/>
        <v>0</v>
      </c>
      <c r="N456" s="16">
        <v>0.0</v>
      </c>
      <c r="O456" s="16">
        <f t="shared" si="6"/>
        <v>0</v>
      </c>
      <c r="P456" s="16">
        <v>1.0</v>
      </c>
      <c r="Q456" s="9">
        <f t="shared" si="7"/>
        <v>0.09099246484</v>
      </c>
    </row>
    <row r="457" ht="15.75" customHeight="1">
      <c r="A457" s="9" t="s">
        <v>762</v>
      </c>
      <c r="B457" s="9" t="s">
        <v>763</v>
      </c>
      <c r="C457" s="9" t="s">
        <v>827</v>
      </c>
      <c r="D457" s="16">
        <v>0.2</v>
      </c>
      <c r="E457" s="16">
        <f t="shared" si="1"/>
        <v>0.04444</v>
      </c>
      <c r="F457" s="16">
        <v>0.041666666666666664</v>
      </c>
      <c r="G457" s="16">
        <f t="shared" si="2"/>
        <v>0.009258333333</v>
      </c>
      <c r="H457" s="16">
        <v>0.08450704249156914</v>
      </c>
      <c r="I457" s="16">
        <f t="shared" si="3"/>
        <v>0.01877746484</v>
      </c>
      <c r="J457" s="16">
        <v>0.0</v>
      </c>
      <c r="K457" s="16">
        <f t="shared" si="4"/>
        <v>0</v>
      </c>
      <c r="L457" s="16">
        <v>0.0</v>
      </c>
      <c r="M457" s="16">
        <f t="shared" si="5"/>
        <v>0</v>
      </c>
      <c r="N457" s="16">
        <v>0.0</v>
      </c>
      <c r="O457" s="16">
        <f t="shared" si="6"/>
        <v>0</v>
      </c>
      <c r="P457" s="16">
        <v>0.0</v>
      </c>
      <c r="Q457" s="9">
        <f t="shared" si="7"/>
        <v>0.07247579817</v>
      </c>
    </row>
    <row r="458" ht="15.75" customHeight="1">
      <c r="A458" s="9" t="s">
        <v>762</v>
      </c>
      <c r="B458" s="9" t="s">
        <v>763</v>
      </c>
      <c r="C458" s="9" t="s">
        <v>828</v>
      </c>
      <c r="D458" s="16">
        <v>0.2</v>
      </c>
      <c r="E458" s="16">
        <f t="shared" si="1"/>
        <v>0.04444</v>
      </c>
      <c r="F458" s="16">
        <v>0.14583333333333334</v>
      </c>
      <c r="G458" s="16">
        <f t="shared" si="2"/>
        <v>0.03240416667</v>
      </c>
      <c r="H458" s="16">
        <v>0.09657947713322186</v>
      </c>
      <c r="I458" s="16">
        <f t="shared" si="3"/>
        <v>0.02145995982</v>
      </c>
      <c r="J458" s="16">
        <v>0.0</v>
      </c>
      <c r="K458" s="16">
        <f t="shared" si="4"/>
        <v>0</v>
      </c>
      <c r="L458" s="16">
        <v>0.0</v>
      </c>
      <c r="M458" s="16">
        <f t="shared" si="5"/>
        <v>0</v>
      </c>
      <c r="N458" s="16">
        <v>0.0</v>
      </c>
      <c r="O458" s="16">
        <f t="shared" si="6"/>
        <v>0</v>
      </c>
      <c r="P458" s="16">
        <v>1.0</v>
      </c>
      <c r="Q458" s="9">
        <f t="shared" si="7"/>
        <v>0.09830412649</v>
      </c>
    </row>
    <row r="459" ht="15.75" customHeight="1">
      <c r="A459" s="9" t="s">
        <v>762</v>
      </c>
      <c r="B459" s="9" t="s">
        <v>763</v>
      </c>
      <c r="C459" s="9" t="s">
        <v>829</v>
      </c>
      <c r="D459" s="16">
        <v>0.2</v>
      </c>
      <c r="E459" s="16">
        <f t="shared" si="1"/>
        <v>0.04444</v>
      </c>
      <c r="F459" s="16">
        <v>0.10416666666666667</v>
      </c>
      <c r="G459" s="16">
        <f t="shared" si="2"/>
        <v>0.02314583333</v>
      </c>
      <c r="H459" s="16">
        <v>0.10140845098988296</v>
      </c>
      <c r="I459" s="16">
        <f t="shared" si="3"/>
        <v>0.02253295781</v>
      </c>
      <c r="J459" s="16">
        <v>0.0</v>
      </c>
      <c r="K459" s="16">
        <f t="shared" si="4"/>
        <v>0</v>
      </c>
      <c r="L459" s="16">
        <v>0.0</v>
      </c>
      <c r="M459" s="16">
        <f t="shared" si="5"/>
        <v>0</v>
      </c>
      <c r="N459" s="16">
        <v>0.0</v>
      </c>
      <c r="O459" s="16">
        <f t="shared" si="6"/>
        <v>0</v>
      </c>
      <c r="P459" s="16">
        <v>1.0</v>
      </c>
      <c r="Q459" s="9">
        <f t="shared" si="7"/>
        <v>0.09011879114</v>
      </c>
    </row>
    <row r="460" ht="15.75" customHeight="1">
      <c r="A460" s="9" t="s">
        <v>762</v>
      </c>
      <c r="B460" s="9" t="s">
        <v>763</v>
      </c>
      <c r="C460" s="9" t="s">
        <v>830</v>
      </c>
      <c r="D460" s="16">
        <v>0.2</v>
      </c>
      <c r="E460" s="16">
        <f t="shared" si="1"/>
        <v>0.04444</v>
      </c>
      <c r="F460" s="16">
        <v>0.0625</v>
      </c>
      <c r="G460" s="16">
        <f t="shared" si="2"/>
        <v>0.0138875</v>
      </c>
      <c r="H460" s="16">
        <v>0.08450704249156914</v>
      </c>
      <c r="I460" s="16">
        <f t="shared" si="3"/>
        <v>0.01877746484</v>
      </c>
      <c r="J460" s="16">
        <v>0.0</v>
      </c>
      <c r="K460" s="16">
        <f t="shared" si="4"/>
        <v>0</v>
      </c>
      <c r="L460" s="16">
        <v>0.0</v>
      </c>
      <c r="M460" s="16">
        <f t="shared" si="5"/>
        <v>0</v>
      </c>
      <c r="N460" s="16">
        <v>0.0</v>
      </c>
      <c r="O460" s="16">
        <f t="shared" si="6"/>
        <v>0</v>
      </c>
      <c r="P460" s="16">
        <v>0.0</v>
      </c>
      <c r="Q460" s="9">
        <f t="shared" si="7"/>
        <v>0.07710496484</v>
      </c>
    </row>
    <row r="461" ht="15.75" customHeight="1">
      <c r="A461" s="9" t="s">
        <v>762</v>
      </c>
      <c r="B461" s="9" t="s">
        <v>763</v>
      </c>
      <c r="C461" s="9" t="s">
        <v>831</v>
      </c>
      <c r="D461" s="16">
        <v>0.2</v>
      </c>
      <c r="E461" s="16">
        <f t="shared" si="1"/>
        <v>0.04444</v>
      </c>
      <c r="F461" s="16">
        <v>0.041666666666666664</v>
      </c>
      <c r="G461" s="16">
        <f t="shared" si="2"/>
        <v>0.009258333333</v>
      </c>
      <c r="H461" s="16">
        <v>0.1267605637373537</v>
      </c>
      <c r="I461" s="16">
        <f t="shared" si="3"/>
        <v>0.02816619726</v>
      </c>
      <c r="J461" s="16">
        <v>0.0</v>
      </c>
      <c r="K461" s="16">
        <f t="shared" si="4"/>
        <v>0</v>
      </c>
      <c r="L461" s="16">
        <v>0.0</v>
      </c>
      <c r="M461" s="16">
        <f t="shared" si="5"/>
        <v>0</v>
      </c>
      <c r="N461" s="16">
        <v>0.0</v>
      </c>
      <c r="O461" s="16">
        <f t="shared" si="6"/>
        <v>0</v>
      </c>
      <c r="P461" s="16">
        <v>0.0</v>
      </c>
      <c r="Q461" s="9">
        <f t="shared" si="7"/>
        <v>0.0818645306</v>
      </c>
    </row>
    <row r="462" ht="15.75" customHeight="1">
      <c r="A462" s="9" t="s">
        <v>762</v>
      </c>
      <c r="B462" s="9" t="s">
        <v>763</v>
      </c>
      <c r="C462" s="9" t="s">
        <v>832</v>
      </c>
      <c r="D462" s="16">
        <v>0.2</v>
      </c>
      <c r="E462" s="16">
        <f t="shared" si="1"/>
        <v>0.04444</v>
      </c>
      <c r="F462" s="16">
        <v>0.10416666666666667</v>
      </c>
      <c r="G462" s="16">
        <f t="shared" si="2"/>
        <v>0.02314583333</v>
      </c>
      <c r="H462" s="16">
        <v>0.10140845098988296</v>
      </c>
      <c r="I462" s="16">
        <f t="shared" si="3"/>
        <v>0.02253295781</v>
      </c>
      <c r="J462" s="16">
        <v>0.0</v>
      </c>
      <c r="K462" s="16">
        <f t="shared" si="4"/>
        <v>0</v>
      </c>
      <c r="L462" s="16">
        <v>0.0</v>
      </c>
      <c r="M462" s="16">
        <f t="shared" si="5"/>
        <v>0</v>
      </c>
      <c r="N462" s="16">
        <v>0.0</v>
      </c>
      <c r="O462" s="16">
        <f t="shared" si="6"/>
        <v>0</v>
      </c>
      <c r="P462" s="16">
        <v>1.0</v>
      </c>
      <c r="Q462" s="9">
        <f t="shared" si="7"/>
        <v>0.09011879114</v>
      </c>
    </row>
    <row r="463" ht="15.75" customHeight="1">
      <c r="A463" s="9" t="s">
        <v>762</v>
      </c>
      <c r="B463" s="9" t="s">
        <v>763</v>
      </c>
      <c r="C463" s="9" t="s">
        <v>833</v>
      </c>
      <c r="D463" s="16">
        <v>0.2</v>
      </c>
      <c r="E463" s="16">
        <f t="shared" si="1"/>
        <v>0.04444</v>
      </c>
      <c r="F463" s="16">
        <v>0.041666666666666664</v>
      </c>
      <c r="G463" s="16">
        <f t="shared" si="2"/>
        <v>0.009258333333</v>
      </c>
      <c r="H463" s="16">
        <v>0.1267605637373537</v>
      </c>
      <c r="I463" s="16">
        <f t="shared" si="3"/>
        <v>0.02816619726</v>
      </c>
      <c r="J463" s="16">
        <v>0.0</v>
      </c>
      <c r="K463" s="16">
        <f t="shared" si="4"/>
        <v>0</v>
      </c>
      <c r="L463" s="16">
        <v>0.0</v>
      </c>
      <c r="M463" s="16">
        <f t="shared" si="5"/>
        <v>0</v>
      </c>
      <c r="N463" s="16">
        <v>0.0</v>
      </c>
      <c r="O463" s="16">
        <f t="shared" si="6"/>
        <v>0</v>
      </c>
      <c r="P463" s="16">
        <v>0.0</v>
      </c>
      <c r="Q463" s="9">
        <f t="shared" si="7"/>
        <v>0.0818645306</v>
      </c>
    </row>
    <row r="464" ht="15.75" customHeight="1">
      <c r="A464" s="9" t="s">
        <v>762</v>
      </c>
      <c r="B464" s="9" t="s">
        <v>763</v>
      </c>
      <c r="C464" s="9" t="s">
        <v>834</v>
      </c>
      <c r="D464" s="16">
        <v>0.2</v>
      </c>
      <c r="E464" s="16">
        <f t="shared" si="1"/>
        <v>0.04444</v>
      </c>
      <c r="F464" s="16">
        <v>0.125</v>
      </c>
      <c r="G464" s="16">
        <f t="shared" si="2"/>
        <v>0.027775</v>
      </c>
      <c r="H464" s="16">
        <v>0.08450704249156914</v>
      </c>
      <c r="I464" s="16">
        <f t="shared" si="3"/>
        <v>0.01877746484</v>
      </c>
      <c r="J464" s="16">
        <v>0.0</v>
      </c>
      <c r="K464" s="16">
        <f t="shared" si="4"/>
        <v>0</v>
      </c>
      <c r="L464" s="16">
        <v>0.0</v>
      </c>
      <c r="M464" s="16">
        <f t="shared" si="5"/>
        <v>0</v>
      </c>
      <c r="N464" s="16">
        <v>0.0</v>
      </c>
      <c r="O464" s="16">
        <f t="shared" si="6"/>
        <v>0</v>
      </c>
      <c r="P464" s="16">
        <v>1.0</v>
      </c>
      <c r="Q464" s="9">
        <f t="shared" si="7"/>
        <v>0.09099246484</v>
      </c>
    </row>
    <row r="465" ht="15.75" customHeight="1">
      <c r="A465" s="9" t="s">
        <v>762</v>
      </c>
      <c r="B465" s="9" t="s">
        <v>763</v>
      </c>
      <c r="C465" s="9" t="s">
        <v>835</v>
      </c>
      <c r="D465" s="16">
        <v>0.2</v>
      </c>
      <c r="E465" s="16">
        <f t="shared" si="1"/>
        <v>0.04444</v>
      </c>
      <c r="F465" s="16">
        <v>0.041666666666666664</v>
      </c>
      <c r="G465" s="16">
        <f t="shared" si="2"/>
        <v>0.009258333333</v>
      </c>
      <c r="H465" s="16">
        <v>0.1267605637373537</v>
      </c>
      <c r="I465" s="16">
        <f t="shared" si="3"/>
        <v>0.02816619726</v>
      </c>
      <c r="J465" s="16">
        <v>0.0</v>
      </c>
      <c r="K465" s="16">
        <f t="shared" si="4"/>
        <v>0</v>
      </c>
      <c r="L465" s="16">
        <v>0.0</v>
      </c>
      <c r="M465" s="16">
        <f t="shared" si="5"/>
        <v>0</v>
      </c>
      <c r="N465" s="16">
        <v>0.0</v>
      </c>
      <c r="O465" s="16">
        <f t="shared" si="6"/>
        <v>0</v>
      </c>
      <c r="P465" s="16">
        <v>0.0</v>
      </c>
      <c r="Q465" s="9">
        <f t="shared" si="7"/>
        <v>0.0818645306</v>
      </c>
    </row>
    <row r="466" ht="15.75" customHeight="1">
      <c r="A466" s="9" t="s">
        <v>762</v>
      </c>
      <c r="B466" s="9" t="s">
        <v>763</v>
      </c>
      <c r="C466" s="9" t="s">
        <v>836</v>
      </c>
      <c r="D466" s="16">
        <v>0.2</v>
      </c>
      <c r="E466" s="16">
        <f t="shared" si="1"/>
        <v>0.04444</v>
      </c>
      <c r="F466" s="16">
        <v>0.14583333333333334</v>
      </c>
      <c r="G466" s="16">
        <f t="shared" si="2"/>
        <v>0.03240416667</v>
      </c>
      <c r="H466" s="16">
        <v>0.09657947713322186</v>
      </c>
      <c r="I466" s="16">
        <f t="shared" si="3"/>
        <v>0.02145995982</v>
      </c>
      <c r="J466" s="16">
        <v>0.0</v>
      </c>
      <c r="K466" s="16">
        <f t="shared" si="4"/>
        <v>0</v>
      </c>
      <c r="L466" s="16">
        <v>0.0</v>
      </c>
      <c r="M466" s="16">
        <f t="shared" si="5"/>
        <v>0</v>
      </c>
      <c r="N466" s="16">
        <v>0.0</v>
      </c>
      <c r="O466" s="16">
        <f t="shared" si="6"/>
        <v>0</v>
      </c>
      <c r="P466" s="16">
        <v>1.0</v>
      </c>
      <c r="Q466" s="9">
        <f t="shared" si="7"/>
        <v>0.09830412649</v>
      </c>
    </row>
    <row r="467" ht="15.75" customHeight="1">
      <c r="A467" s="9" t="s">
        <v>762</v>
      </c>
      <c r="B467" s="9" t="s">
        <v>763</v>
      </c>
      <c r="C467" s="9" t="s">
        <v>837</v>
      </c>
      <c r="D467" s="16">
        <v>0.2</v>
      </c>
      <c r="E467" s="16">
        <f t="shared" si="1"/>
        <v>0.04444</v>
      </c>
      <c r="F467" s="16">
        <v>0.041666666666666664</v>
      </c>
      <c r="G467" s="16">
        <f t="shared" si="2"/>
        <v>0.009258333333</v>
      </c>
      <c r="H467" s="16">
        <v>0.1267605637373537</v>
      </c>
      <c r="I467" s="16">
        <f t="shared" si="3"/>
        <v>0.02816619726</v>
      </c>
      <c r="J467" s="16">
        <v>0.0</v>
      </c>
      <c r="K467" s="16">
        <f t="shared" si="4"/>
        <v>0</v>
      </c>
      <c r="L467" s="16">
        <v>0.0</v>
      </c>
      <c r="M467" s="16">
        <f t="shared" si="5"/>
        <v>0</v>
      </c>
      <c r="N467" s="16">
        <v>0.0</v>
      </c>
      <c r="O467" s="16">
        <f t="shared" si="6"/>
        <v>0</v>
      </c>
      <c r="P467" s="16">
        <v>0.0</v>
      </c>
      <c r="Q467" s="9">
        <f t="shared" si="7"/>
        <v>0.0818645306</v>
      </c>
    </row>
    <row r="468" ht="15.75" customHeight="1">
      <c r="A468" s="9" t="s">
        <v>762</v>
      </c>
      <c r="B468" s="9" t="s">
        <v>763</v>
      </c>
      <c r="C468" s="9" t="s">
        <v>838</v>
      </c>
      <c r="D468" s="16">
        <v>0.2</v>
      </c>
      <c r="E468" s="16">
        <f t="shared" si="1"/>
        <v>0.04444</v>
      </c>
      <c r="F468" s="16">
        <v>0.14583333333333334</v>
      </c>
      <c r="G468" s="16">
        <f t="shared" si="2"/>
        <v>0.03240416667</v>
      </c>
      <c r="H468" s="16">
        <v>0.09657947713322186</v>
      </c>
      <c r="I468" s="16">
        <f t="shared" si="3"/>
        <v>0.02145995982</v>
      </c>
      <c r="J468" s="16">
        <v>0.0</v>
      </c>
      <c r="K468" s="16">
        <f t="shared" si="4"/>
        <v>0</v>
      </c>
      <c r="L468" s="16">
        <v>0.0</v>
      </c>
      <c r="M468" s="16">
        <f t="shared" si="5"/>
        <v>0</v>
      </c>
      <c r="N468" s="16">
        <v>0.0</v>
      </c>
      <c r="O468" s="16">
        <f t="shared" si="6"/>
        <v>0</v>
      </c>
      <c r="P468" s="16">
        <v>1.0</v>
      </c>
      <c r="Q468" s="9">
        <f t="shared" si="7"/>
        <v>0.09830412649</v>
      </c>
    </row>
    <row r="469" ht="15.75" customHeight="1">
      <c r="A469" s="9" t="s">
        <v>762</v>
      </c>
      <c r="B469" s="9" t="s">
        <v>763</v>
      </c>
      <c r="C469" s="9" t="s">
        <v>839</v>
      </c>
      <c r="D469" s="16">
        <v>0.2</v>
      </c>
      <c r="E469" s="16">
        <f t="shared" si="1"/>
        <v>0.04444</v>
      </c>
      <c r="F469" s="16">
        <v>0.0625</v>
      </c>
      <c r="G469" s="16">
        <f t="shared" si="2"/>
        <v>0.0138875</v>
      </c>
      <c r="H469" s="16">
        <v>0.2535211274747074</v>
      </c>
      <c r="I469" s="16">
        <f t="shared" si="3"/>
        <v>0.05633239452</v>
      </c>
      <c r="J469" s="16">
        <v>0.0</v>
      </c>
      <c r="K469" s="16">
        <f t="shared" si="4"/>
        <v>0</v>
      </c>
      <c r="L469" s="16">
        <v>0.0</v>
      </c>
      <c r="M469" s="16">
        <f t="shared" si="5"/>
        <v>0</v>
      </c>
      <c r="N469" s="16">
        <v>0.0</v>
      </c>
      <c r="O469" s="16">
        <f t="shared" si="6"/>
        <v>0</v>
      </c>
      <c r="P469" s="16">
        <v>0.0</v>
      </c>
      <c r="Q469" s="9">
        <f t="shared" si="7"/>
        <v>0.1146598945</v>
      </c>
    </row>
    <row r="470" ht="15.75" customHeight="1">
      <c r="A470" s="9" t="s">
        <v>762</v>
      </c>
      <c r="B470" s="9" t="s">
        <v>763</v>
      </c>
      <c r="C470" s="9" t="s">
        <v>840</v>
      </c>
      <c r="D470" s="16">
        <v>0.2</v>
      </c>
      <c r="E470" s="16">
        <f t="shared" si="1"/>
        <v>0.04444</v>
      </c>
      <c r="F470" s="16">
        <v>0.0625</v>
      </c>
      <c r="G470" s="16">
        <f t="shared" si="2"/>
        <v>0.0138875</v>
      </c>
      <c r="H470" s="16">
        <v>0.11267605665542552</v>
      </c>
      <c r="I470" s="16">
        <f t="shared" si="3"/>
        <v>0.02503661979</v>
      </c>
      <c r="J470" s="16">
        <v>0.0</v>
      </c>
      <c r="K470" s="16">
        <f t="shared" si="4"/>
        <v>0</v>
      </c>
      <c r="L470" s="16">
        <v>0.0</v>
      </c>
      <c r="M470" s="16">
        <f t="shared" si="5"/>
        <v>0</v>
      </c>
      <c r="N470" s="16">
        <v>0.0</v>
      </c>
      <c r="O470" s="16">
        <f t="shared" si="6"/>
        <v>0</v>
      </c>
      <c r="P470" s="16">
        <v>1.0</v>
      </c>
      <c r="Q470" s="9">
        <f t="shared" si="7"/>
        <v>0.08336411979</v>
      </c>
    </row>
    <row r="471" ht="15.75" customHeight="1">
      <c r="A471" s="9" t="s">
        <v>762</v>
      </c>
      <c r="B471" s="9" t="s">
        <v>763</v>
      </c>
      <c r="C471" s="9" t="s">
        <v>841</v>
      </c>
      <c r="D471" s="16">
        <v>0.2</v>
      </c>
      <c r="E471" s="16">
        <f t="shared" si="1"/>
        <v>0.04444</v>
      </c>
      <c r="F471" s="16">
        <v>0.0625</v>
      </c>
      <c r="G471" s="16">
        <f t="shared" si="2"/>
        <v>0.0138875</v>
      </c>
      <c r="H471" s="16">
        <v>0.08450704249156914</v>
      </c>
      <c r="I471" s="16">
        <f t="shared" si="3"/>
        <v>0.01877746484</v>
      </c>
      <c r="J471" s="16">
        <v>0.0</v>
      </c>
      <c r="K471" s="16">
        <f t="shared" si="4"/>
        <v>0</v>
      </c>
      <c r="L471" s="16">
        <v>0.0</v>
      </c>
      <c r="M471" s="16">
        <f t="shared" si="5"/>
        <v>0</v>
      </c>
      <c r="N471" s="16">
        <v>0.0</v>
      </c>
      <c r="O471" s="16">
        <f t="shared" si="6"/>
        <v>0</v>
      </c>
      <c r="P471" s="16">
        <v>1.0</v>
      </c>
      <c r="Q471" s="9">
        <f t="shared" si="7"/>
        <v>0.07710496484</v>
      </c>
    </row>
    <row r="472" ht="15.75" customHeight="1">
      <c r="A472" s="9" t="s">
        <v>762</v>
      </c>
      <c r="B472" s="9" t="s">
        <v>763</v>
      </c>
      <c r="C472" s="9" t="s">
        <v>842</v>
      </c>
      <c r="D472" s="16">
        <v>0.2</v>
      </c>
      <c r="E472" s="16">
        <f t="shared" si="1"/>
        <v>0.04444</v>
      </c>
      <c r="F472" s="16">
        <v>0.0625</v>
      </c>
      <c r="G472" s="16">
        <f t="shared" si="2"/>
        <v>0.0138875</v>
      </c>
      <c r="H472" s="16">
        <v>0.08450704249156914</v>
      </c>
      <c r="I472" s="16">
        <f t="shared" si="3"/>
        <v>0.01877746484</v>
      </c>
      <c r="J472" s="16">
        <v>0.0</v>
      </c>
      <c r="K472" s="16">
        <f t="shared" si="4"/>
        <v>0</v>
      </c>
      <c r="L472" s="16">
        <v>0.0</v>
      </c>
      <c r="M472" s="16">
        <f t="shared" si="5"/>
        <v>0</v>
      </c>
      <c r="N472" s="16">
        <v>0.0</v>
      </c>
      <c r="O472" s="16">
        <f t="shared" si="6"/>
        <v>0</v>
      </c>
      <c r="P472" s="16">
        <v>1.0</v>
      </c>
      <c r="Q472" s="9">
        <f t="shared" si="7"/>
        <v>0.07710496484</v>
      </c>
    </row>
    <row r="473" ht="15.75" customHeight="1">
      <c r="A473" s="9" t="s">
        <v>762</v>
      </c>
      <c r="B473" s="9" t="s">
        <v>763</v>
      </c>
      <c r="C473" s="9" t="s">
        <v>843</v>
      </c>
      <c r="D473" s="16">
        <v>0.2</v>
      </c>
      <c r="E473" s="16">
        <f t="shared" si="1"/>
        <v>0.04444</v>
      </c>
      <c r="F473" s="16">
        <v>0.08333333333333333</v>
      </c>
      <c r="G473" s="16">
        <f t="shared" si="2"/>
        <v>0.01851666667</v>
      </c>
      <c r="H473" s="16">
        <v>0.16901408498313827</v>
      </c>
      <c r="I473" s="16">
        <f t="shared" si="3"/>
        <v>0.03755492968</v>
      </c>
      <c r="J473" s="16">
        <v>0.0</v>
      </c>
      <c r="K473" s="16">
        <f t="shared" si="4"/>
        <v>0</v>
      </c>
      <c r="L473" s="16">
        <v>0.0</v>
      </c>
      <c r="M473" s="16">
        <f t="shared" si="5"/>
        <v>0</v>
      </c>
      <c r="N473" s="16">
        <v>0.0</v>
      </c>
      <c r="O473" s="16">
        <f t="shared" si="6"/>
        <v>0</v>
      </c>
      <c r="P473" s="16">
        <v>0.0</v>
      </c>
      <c r="Q473" s="9">
        <f t="shared" si="7"/>
        <v>0.1005115963</v>
      </c>
    </row>
    <row r="474" ht="15.75" customHeight="1">
      <c r="A474" s="9" t="s">
        <v>762</v>
      </c>
      <c r="B474" s="9" t="s">
        <v>763</v>
      </c>
      <c r="C474" s="9" t="s">
        <v>2092</v>
      </c>
      <c r="D474" s="16">
        <v>0.2</v>
      </c>
      <c r="E474" s="16">
        <f t="shared" si="1"/>
        <v>0.04444</v>
      </c>
      <c r="F474" s="16">
        <v>0.08333333333333333</v>
      </c>
      <c r="G474" s="16">
        <f t="shared" si="2"/>
        <v>0.01851666667</v>
      </c>
      <c r="H474" s="16">
        <v>0.08450704249156914</v>
      </c>
      <c r="I474" s="16">
        <f t="shared" si="3"/>
        <v>0.01877746484</v>
      </c>
      <c r="J474" s="16">
        <v>0.0</v>
      </c>
      <c r="K474" s="16">
        <f t="shared" si="4"/>
        <v>0</v>
      </c>
      <c r="L474" s="16">
        <v>0.0</v>
      </c>
      <c r="M474" s="16">
        <f t="shared" si="5"/>
        <v>0</v>
      </c>
      <c r="N474" s="16">
        <v>0.0</v>
      </c>
      <c r="O474" s="16">
        <f t="shared" si="6"/>
        <v>0</v>
      </c>
      <c r="P474" s="16">
        <v>0.0</v>
      </c>
      <c r="Q474" s="9">
        <f t="shared" si="7"/>
        <v>0.08173413151</v>
      </c>
    </row>
    <row r="475" ht="15.75" customHeight="1">
      <c r="A475" s="9" t="s">
        <v>762</v>
      </c>
      <c r="B475" s="9" t="s">
        <v>763</v>
      </c>
      <c r="C475" s="9" t="s">
        <v>845</v>
      </c>
      <c r="D475" s="16">
        <v>0.4</v>
      </c>
      <c r="E475" s="16">
        <f t="shared" si="1"/>
        <v>0.08888</v>
      </c>
      <c r="F475" s="16">
        <v>0.125</v>
      </c>
      <c r="G475" s="16">
        <f t="shared" si="2"/>
        <v>0.027775</v>
      </c>
      <c r="H475" s="16">
        <v>0.1408450708192819</v>
      </c>
      <c r="I475" s="16">
        <f t="shared" si="3"/>
        <v>0.03129577474</v>
      </c>
      <c r="J475" s="16">
        <v>0.0</v>
      </c>
      <c r="K475" s="16">
        <f t="shared" si="4"/>
        <v>0</v>
      </c>
      <c r="L475" s="16">
        <v>0.0</v>
      </c>
      <c r="M475" s="16">
        <f t="shared" si="5"/>
        <v>0</v>
      </c>
      <c r="N475" s="16">
        <v>0.0</v>
      </c>
      <c r="O475" s="16">
        <f t="shared" si="6"/>
        <v>0</v>
      </c>
      <c r="P475" s="16">
        <v>1.0</v>
      </c>
      <c r="Q475" s="9">
        <f t="shared" si="7"/>
        <v>0.1479507747</v>
      </c>
    </row>
    <row r="476" ht="15.75" customHeight="1">
      <c r="A476" s="9" t="s">
        <v>762</v>
      </c>
      <c r="B476" s="9" t="s">
        <v>763</v>
      </c>
      <c r="C476" s="9" t="s">
        <v>846</v>
      </c>
      <c r="D476" s="16">
        <v>0.2</v>
      </c>
      <c r="E476" s="16">
        <f t="shared" si="1"/>
        <v>0.04444</v>
      </c>
      <c r="F476" s="16">
        <v>0.020833333333333332</v>
      </c>
      <c r="G476" s="16">
        <f t="shared" si="2"/>
        <v>0.004629166667</v>
      </c>
      <c r="H476" s="16">
        <v>0.08450704249156914</v>
      </c>
      <c r="I476" s="16">
        <f t="shared" si="3"/>
        <v>0.01877746484</v>
      </c>
      <c r="J476" s="16">
        <v>0.0</v>
      </c>
      <c r="K476" s="16">
        <f t="shared" si="4"/>
        <v>0</v>
      </c>
      <c r="L476" s="16">
        <v>0.0</v>
      </c>
      <c r="M476" s="16">
        <f t="shared" si="5"/>
        <v>0</v>
      </c>
      <c r="N476" s="16">
        <v>0.0</v>
      </c>
      <c r="O476" s="16">
        <f t="shared" si="6"/>
        <v>0</v>
      </c>
      <c r="P476" s="16">
        <v>1.0</v>
      </c>
      <c r="Q476" s="9">
        <f t="shared" si="7"/>
        <v>0.06784663151</v>
      </c>
    </row>
    <row r="477" ht="15.75" customHeight="1">
      <c r="A477" s="9" t="s">
        <v>762</v>
      </c>
      <c r="B477" s="9" t="s">
        <v>763</v>
      </c>
      <c r="C477" s="9" t="s">
        <v>847</v>
      </c>
      <c r="D477" s="16">
        <v>0.2</v>
      </c>
      <c r="E477" s="16">
        <f t="shared" si="1"/>
        <v>0.04444</v>
      </c>
      <c r="F477" s="16">
        <v>0.10416666666666667</v>
      </c>
      <c r="G477" s="16">
        <f t="shared" si="2"/>
        <v>0.02314583333</v>
      </c>
      <c r="H477" s="16">
        <v>0.21971831047807977</v>
      </c>
      <c r="I477" s="16">
        <f t="shared" si="3"/>
        <v>0.04882140859</v>
      </c>
      <c r="J477" s="16">
        <v>0.0</v>
      </c>
      <c r="K477" s="16">
        <f t="shared" si="4"/>
        <v>0</v>
      </c>
      <c r="L477" s="16">
        <v>0.0</v>
      </c>
      <c r="M477" s="16">
        <f t="shared" si="5"/>
        <v>0</v>
      </c>
      <c r="N477" s="16">
        <v>0.0</v>
      </c>
      <c r="O477" s="16">
        <f t="shared" si="6"/>
        <v>0</v>
      </c>
      <c r="P477" s="16">
        <v>1.0</v>
      </c>
      <c r="Q477" s="9">
        <f t="shared" si="7"/>
        <v>0.1164072419</v>
      </c>
    </row>
    <row r="478" ht="15.75" customHeight="1">
      <c r="A478" s="9" t="s">
        <v>762</v>
      </c>
      <c r="B478" s="9" t="s">
        <v>763</v>
      </c>
      <c r="C478" s="9" t="s">
        <v>848</v>
      </c>
      <c r="D478" s="16">
        <v>0.2</v>
      </c>
      <c r="E478" s="16">
        <f t="shared" si="1"/>
        <v>0.04444</v>
      </c>
      <c r="F478" s="16">
        <v>0.0625</v>
      </c>
      <c r="G478" s="16">
        <f t="shared" si="2"/>
        <v>0.0138875</v>
      </c>
      <c r="H478" s="16">
        <v>0.08450704249156914</v>
      </c>
      <c r="I478" s="16">
        <f t="shared" si="3"/>
        <v>0.01877746484</v>
      </c>
      <c r="J478" s="16">
        <v>0.0</v>
      </c>
      <c r="K478" s="16">
        <f t="shared" si="4"/>
        <v>0</v>
      </c>
      <c r="L478" s="16">
        <v>0.0</v>
      </c>
      <c r="M478" s="16">
        <f t="shared" si="5"/>
        <v>0</v>
      </c>
      <c r="N478" s="16">
        <v>0.0</v>
      </c>
      <c r="O478" s="16">
        <f t="shared" si="6"/>
        <v>0</v>
      </c>
      <c r="P478" s="16">
        <v>1.0</v>
      </c>
      <c r="Q478" s="9">
        <f t="shared" si="7"/>
        <v>0.07710496484</v>
      </c>
    </row>
    <row r="479" ht="15.75" customHeight="1">
      <c r="A479" s="9" t="s">
        <v>762</v>
      </c>
      <c r="B479" s="9" t="s">
        <v>763</v>
      </c>
      <c r="C479" s="9" t="s">
        <v>849</v>
      </c>
      <c r="D479" s="16">
        <v>0.2</v>
      </c>
      <c r="E479" s="16">
        <f t="shared" si="1"/>
        <v>0.04444</v>
      </c>
      <c r="F479" s="16">
        <v>0.0625</v>
      </c>
      <c r="G479" s="16">
        <f t="shared" si="2"/>
        <v>0.0138875</v>
      </c>
      <c r="H479" s="16">
        <v>0.08450704249156914</v>
      </c>
      <c r="I479" s="16">
        <f t="shared" si="3"/>
        <v>0.01877746484</v>
      </c>
      <c r="J479" s="16">
        <v>0.0</v>
      </c>
      <c r="K479" s="16">
        <f t="shared" si="4"/>
        <v>0</v>
      </c>
      <c r="L479" s="16">
        <v>0.0</v>
      </c>
      <c r="M479" s="16">
        <f t="shared" si="5"/>
        <v>0</v>
      </c>
      <c r="N479" s="16">
        <v>0.0</v>
      </c>
      <c r="O479" s="16">
        <f t="shared" si="6"/>
        <v>0</v>
      </c>
      <c r="P479" s="16">
        <v>1.0</v>
      </c>
      <c r="Q479" s="9">
        <f t="shared" si="7"/>
        <v>0.07710496484</v>
      </c>
    </row>
    <row r="480" ht="15.75" customHeight="1">
      <c r="A480" s="9" t="s">
        <v>762</v>
      </c>
      <c r="B480" s="9" t="s">
        <v>763</v>
      </c>
      <c r="C480" s="9" t="s">
        <v>850</v>
      </c>
      <c r="D480" s="16">
        <v>0.2</v>
      </c>
      <c r="E480" s="16">
        <f t="shared" si="1"/>
        <v>0.04444</v>
      </c>
      <c r="F480" s="16">
        <v>0.041666666666666664</v>
      </c>
      <c r="G480" s="16">
        <f t="shared" si="2"/>
        <v>0.009258333333</v>
      </c>
      <c r="H480" s="16">
        <v>0.1267605637373537</v>
      </c>
      <c r="I480" s="16">
        <f t="shared" si="3"/>
        <v>0.02816619726</v>
      </c>
      <c r="J480" s="16">
        <v>0.0</v>
      </c>
      <c r="K480" s="16">
        <f t="shared" si="4"/>
        <v>0</v>
      </c>
      <c r="L480" s="16">
        <v>0.0</v>
      </c>
      <c r="M480" s="16">
        <f t="shared" si="5"/>
        <v>0</v>
      </c>
      <c r="N480" s="16">
        <v>0.0</v>
      </c>
      <c r="O480" s="16">
        <f t="shared" si="6"/>
        <v>0</v>
      </c>
      <c r="P480" s="16">
        <v>1.0</v>
      </c>
      <c r="Q480" s="9">
        <f t="shared" si="7"/>
        <v>0.0818645306</v>
      </c>
    </row>
    <row r="481" ht="15.75" customHeight="1">
      <c r="A481" s="9" t="s">
        <v>762</v>
      </c>
      <c r="B481" s="9" t="s">
        <v>763</v>
      </c>
      <c r="C481" s="9" t="s">
        <v>851</v>
      </c>
      <c r="D481" s="16">
        <v>0.2</v>
      </c>
      <c r="E481" s="16">
        <f t="shared" si="1"/>
        <v>0.04444</v>
      </c>
      <c r="F481" s="16">
        <v>0.10416666666666667</v>
      </c>
      <c r="G481" s="16">
        <f t="shared" si="2"/>
        <v>0.02314583333</v>
      </c>
      <c r="H481" s="16">
        <v>0.15211267648482446</v>
      </c>
      <c r="I481" s="16">
        <f t="shared" si="3"/>
        <v>0.03379943671</v>
      </c>
      <c r="J481" s="16">
        <v>0.0</v>
      </c>
      <c r="K481" s="16">
        <f t="shared" si="4"/>
        <v>0</v>
      </c>
      <c r="L481" s="16">
        <v>0.0</v>
      </c>
      <c r="M481" s="16">
        <f t="shared" si="5"/>
        <v>0</v>
      </c>
      <c r="N481" s="16">
        <v>0.0</v>
      </c>
      <c r="O481" s="16">
        <f t="shared" si="6"/>
        <v>0</v>
      </c>
      <c r="P481" s="16">
        <v>1.0</v>
      </c>
      <c r="Q481" s="9">
        <f t="shared" si="7"/>
        <v>0.10138527</v>
      </c>
    </row>
    <row r="482" ht="15.75" customHeight="1">
      <c r="A482" s="9" t="s">
        <v>852</v>
      </c>
      <c r="B482" s="9" t="s">
        <v>853</v>
      </c>
      <c r="C482" s="9" t="s">
        <v>855</v>
      </c>
      <c r="D482" s="16">
        <v>0.2</v>
      </c>
      <c r="E482" s="16">
        <f t="shared" si="1"/>
        <v>0.04444</v>
      </c>
      <c r="F482" s="16">
        <v>0.16666666666666666</v>
      </c>
      <c r="G482" s="16">
        <f t="shared" si="2"/>
        <v>0.03703333333</v>
      </c>
      <c r="H482" s="16">
        <v>0.11619718342590757</v>
      </c>
      <c r="I482" s="16">
        <f t="shared" si="3"/>
        <v>0.02581901416</v>
      </c>
      <c r="J482" s="16">
        <v>0.0</v>
      </c>
      <c r="K482" s="16">
        <f t="shared" si="4"/>
        <v>0</v>
      </c>
      <c r="L482" s="16">
        <v>0.0</v>
      </c>
      <c r="M482" s="16">
        <f t="shared" si="5"/>
        <v>0</v>
      </c>
      <c r="N482" s="16">
        <v>0.0</v>
      </c>
      <c r="O482" s="16">
        <f t="shared" si="6"/>
        <v>0</v>
      </c>
      <c r="P482" s="16">
        <v>0.0</v>
      </c>
      <c r="Q482" s="9">
        <f t="shared" si="7"/>
        <v>0.1072923475</v>
      </c>
    </row>
    <row r="483" ht="15.75" customHeight="1">
      <c r="A483" s="9" t="s">
        <v>852</v>
      </c>
      <c r="B483" s="9" t="s">
        <v>853</v>
      </c>
      <c r="C483" s="9" t="s">
        <v>856</v>
      </c>
      <c r="D483" s="16">
        <v>0.2</v>
      </c>
      <c r="E483" s="16">
        <f t="shared" si="1"/>
        <v>0.04444</v>
      </c>
      <c r="F483" s="16">
        <v>0.10416666666666667</v>
      </c>
      <c r="G483" s="16">
        <f t="shared" si="2"/>
        <v>0.02314583333</v>
      </c>
      <c r="H483" s="16">
        <v>0.388732395461218</v>
      </c>
      <c r="I483" s="16">
        <f t="shared" si="3"/>
        <v>0.08637633827</v>
      </c>
      <c r="J483" s="16">
        <v>0.05714285714285714</v>
      </c>
      <c r="K483" s="16">
        <f t="shared" si="4"/>
        <v>0.006348571429</v>
      </c>
      <c r="L483" s="16">
        <v>0.18735177865612648</v>
      </c>
      <c r="M483" s="16">
        <f t="shared" si="5"/>
        <v>0.02081478261</v>
      </c>
      <c r="N483" s="16">
        <v>0.0</v>
      </c>
      <c r="O483" s="16">
        <f t="shared" si="6"/>
        <v>0</v>
      </c>
      <c r="P483" s="16">
        <v>0.0</v>
      </c>
      <c r="Q483" s="9">
        <f t="shared" si="7"/>
        <v>0.1811255256</v>
      </c>
    </row>
    <row r="484" ht="15.75" customHeight="1">
      <c r="A484" s="9" t="s">
        <v>852</v>
      </c>
      <c r="B484" s="9" t="s">
        <v>853</v>
      </c>
      <c r="C484" s="9" t="s">
        <v>857</v>
      </c>
      <c r="D484" s="16">
        <v>0.2</v>
      </c>
      <c r="E484" s="16">
        <f t="shared" si="1"/>
        <v>0.04444</v>
      </c>
      <c r="F484" s="16">
        <v>0.041666666666666664</v>
      </c>
      <c r="G484" s="16">
        <f t="shared" si="2"/>
        <v>0.009258333333</v>
      </c>
      <c r="H484" s="16">
        <v>0.3802816912120611</v>
      </c>
      <c r="I484" s="16">
        <f t="shared" si="3"/>
        <v>0.08449859179</v>
      </c>
      <c r="J484" s="16">
        <v>0.05263157894736842</v>
      </c>
      <c r="K484" s="16">
        <f t="shared" si="4"/>
        <v>0.005847368421</v>
      </c>
      <c r="L484" s="16">
        <v>0.062146892655367235</v>
      </c>
      <c r="M484" s="16">
        <f t="shared" si="5"/>
        <v>0.006904519774</v>
      </c>
      <c r="N484" s="16">
        <v>0.0</v>
      </c>
      <c r="O484" s="16">
        <f t="shared" si="6"/>
        <v>0</v>
      </c>
      <c r="P484" s="16">
        <v>0.0</v>
      </c>
      <c r="Q484" s="9">
        <f t="shared" si="7"/>
        <v>0.1509488133</v>
      </c>
    </row>
    <row r="485" ht="15.75" customHeight="1">
      <c r="A485" s="9" t="s">
        <v>852</v>
      </c>
      <c r="B485" s="9" t="s">
        <v>853</v>
      </c>
      <c r="C485" s="9" t="s">
        <v>859</v>
      </c>
      <c r="D485" s="16">
        <v>0.2</v>
      </c>
      <c r="E485" s="16">
        <f t="shared" si="1"/>
        <v>0.04444</v>
      </c>
      <c r="F485" s="16">
        <v>0.16666666666666666</v>
      </c>
      <c r="G485" s="16">
        <f t="shared" si="2"/>
        <v>0.03703333333</v>
      </c>
      <c r="H485" s="16">
        <v>0.19014084560603056</v>
      </c>
      <c r="I485" s="16">
        <f t="shared" si="3"/>
        <v>0.04224929589</v>
      </c>
      <c r="J485" s="16">
        <v>0.0</v>
      </c>
      <c r="K485" s="16">
        <f t="shared" si="4"/>
        <v>0</v>
      </c>
      <c r="L485" s="16">
        <v>0.0014265335235378032</v>
      </c>
      <c r="M485" s="16">
        <f t="shared" si="5"/>
        <v>0.0001584878745</v>
      </c>
      <c r="N485" s="16">
        <v>0.0</v>
      </c>
      <c r="O485" s="16">
        <f t="shared" si="6"/>
        <v>0</v>
      </c>
      <c r="P485" s="16">
        <v>0.0</v>
      </c>
      <c r="Q485" s="9">
        <f t="shared" si="7"/>
        <v>0.1238811171</v>
      </c>
    </row>
    <row r="486" ht="15.75" customHeight="1">
      <c r="A486" s="9" t="s">
        <v>852</v>
      </c>
      <c r="B486" s="9" t="s">
        <v>853</v>
      </c>
      <c r="C486" s="9" t="s">
        <v>860</v>
      </c>
      <c r="D486" s="16">
        <v>0.2</v>
      </c>
      <c r="E486" s="16">
        <f t="shared" si="1"/>
        <v>0.04444</v>
      </c>
      <c r="F486" s="16">
        <v>0.16666666666666666</v>
      </c>
      <c r="G486" s="16">
        <f t="shared" si="2"/>
        <v>0.03703333333</v>
      </c>
      <c r="H486" s="16">
        <v>0.15845070467169214</v>
      </c>
      <c r="I486" s="16">
        <f t="shared" si="3"/>
        <v>0.03520774658</v>
      </c>
      <c r="J486" s="16">
        <v>0.0</v>
      </c>
      <c r="K486" s="16">
        <f t="shared" si="4"/>
        <v>0</v>
      </c>
      <c r="L486" s="16">
        <v>0.040780141843971635</v>
      </c>
      <c r="M486" s="16">
        <f t="shared" si="5"/>
        <v>0.004530673759</v>
      </c>
      <c r="N486" s="16">
        <v>0.0</v>
      </c>
      <c r="O486" s="16">
        <f t="shared" si="6"/>
        <v>0</v>
      </c>
      <c r="P486" s="16">
        <v>0.0</v>
      </c>
      <c r="Q486" s="9">
        <f t="shared" si="7"/>
        <v>0.1212117537</v>
      </c>
    </row>
    <row r="487" ht="15.75" customHeight="1">
      <c r="A487" s="9" t="s">
        <v>852</v>
      </c>
      <c r="B487" s="9" t="s">
        <v>853</v>
      </c>
      <c r="C487" s="9" t="s">
        <v>861</v>
      </c>
      <c r="D487" s="16">
        <v>0.2</v>
      </c>
      <c r="E487" s="16">
        <f t="shared" si="1"/>
        <v>0.04444</v>
      </c>
      <c r="F487" s="16">
        <v>0.125</v>
      </c>
      <c r="G487" s="16">
        <f t="shared" si="2"/>
        <v>0.027775</v>
      </c>
      <c r="H487" s="16">
        <v>1.0000000028169016</v>
      </c>
      <c r="I487" s="16">
        <f t="shared" si="3"/>
        <v>0.2222000006</v>
      </c>
      <c r="J487" s="16">
        <v>0.0</v>
      </c>
      <c r="K487" s="16">
        <f t="shared" si="4"/>
        <v>0</v>
      </c>
      <c r="L487" s="16">
        <v>0.006948465547191662</v>
      </c>
      <c r="M487" s="16">
        <f t="shared" si="5"/>
        <v>0.0007719745223</v>
      </c>
      <c r="N487" s="16">
        <v>0.0</v>
      </c>
      <c r="O487" s="16">
        <f t="shared" si="6"/>
        <v>0</v>
      </c>
      <c r="P487" s="16">
        <v>0.0</v>
      </c>
      <c r="Q487" s="9">
        <f t="shared" si="7"/>
        <v>0.2951869751</v>
      </c>
    </row>
    <row r="488" ht="15.75" customHeight="1">
      <c r="A488" s="9" t="s">
        <v>852</v>
      </c>
      <c r="B488" s="9" t="s">
        <v>853</v>
      </c>
      <c r="C488" s="9" t="s">
        <v>862</v>
      </c>
      <c r="D488" s="16">
        <v>0.2</v>
      </c>
      <c r="E488" s="16">
        <f t="shared" si="1"/>
        <v>0.04444</v>
      </c>
      <c r="F488" s="16">
        <v>0.041666666666666664</v>
      </c>
      <c r="G488" s="16">
        <f t="shared" si="2"/>
        <v>0.009258333333</v>
      </c>
      <c r="H488" s="16">
        <v>0.2535211274747074</v>
      </c>
      <c r="I488" s="16">
        <f t="shared" si="3"/>
        <v>0.05633239452</v>
      </c>
      <c r="J488" s="16">
        <v>0.0</v>
      </c>
      <c r="K488" s="16">
        <f t="shared" si="4"/>
        <v>0</v>
      </c>
      <c r="L488" s="16">
        <v>0.0664451827242525</v>
      </c>
      <c r="M488" s="16">
        <f t="shared" si="5"/>
        <v>0.007382059801</v>
      </c>
      <c r="N488" s="16">
        <v>0.0</v>
      </c>
      <c r="O488" s="16">
        <f t="shared" si="6"/>
        <v>0</v>
      </c>
      <c r="P488" s="16">
        <v>0.0</v>
      </c>
      <c r="Q488" s="9">
        <f t="shared" si="7"/>
        <v>0.1174127877</v>
      </c>
    </row>
    <row r="489" ht="15.75" customHeight="1">
      <c r="A489" s="9" t="s">
        <v>852</v>
      </c>
      <c r="B489" s="9" t="s">
        <v>853</v>
      </c>
      <c r="C489" s="9" t="s">
        <v>864</v>
      </c>
      <c r="D489" s="16">
        <v>0.2</v>
      </c>
      <c r="E489" s="16">
        <f t="shared" si="1"/>
        <v>0.04444</v>
      </c>
      <c r="F489" s="16">
        <v>0.1875</v>
      </c>
      <c r="G489" s="16">
        <f t="shared" si="2"/>
        <v>0.0416625</v>
      </c>
      <c r="H489" s="16">
        <v>0.16901408498313827</v>
      </c>
      <c r="I489" s="16">
        <f t="shared" si="3"/>
        <v>0.03755492968</v>
      </c>
      <c r="J489" s="16">
        <v>0.0</v>
      </c>
      <c r="K489" s="16">
        <f t="shared" si="4"/>
        <v>0</v>
      </c>
      <c r="L489" s="16">
        <v>0.0</v>
      </c>
      <c r="M489" s="16">
        <f t="shared" si="5"/>
        <v>0</v>
      </c>
      <c r="N489" s="16">
        <v>0.0</v>
      </c>
      <c r="O489" s="16">
        <f t="shared" si="6"/>
        <v>0</v>
      </c>
      <c r="P489" s="16">
        <v>0.0</v>
      </c>
      <c r="Q489" s="9">
        <f t="shared" si="7"/>
        <v>0.1236574297</v>
      </c>
    </row>
    <row r="490" ht="15.75" customHeight="1">
      <c r="A490" s="9" t="s">
        <v>852</v>
      </c>
      <c r="B490" s="9" t="s">
        <v>853</v>
      </c>
      <c r="C490" s="9" t="s">
        <v>865</v>
      </c>
      <c r="D490" s="16">
        <v>0.2</v>
      </c>
      <c r="E490" s="16">
        <f t="shared" si="1"/>
        <v>0.04444</v>
      </c>
      <c r="F490" s="16">
        <v>0.20833333333333334</v>
      </c>
      <c r="G490" s="16">
        <f t="shared" si="2"/>
        <v>0.04629166667</v>
      </c>
      <c r="H490" s="16">
        <v>0.5070422549494148</v>
      </c>
      <c r="I490" s="16">
        <f t="shared" si="3"/>
        <v>0.112664789</v>
      </c>
      <c r="J490" s="16">
        <v>0.02564102564102564</v>
      </c>
      <c r="K490" s="16">
        <f t="shared" si="4"/>
        <v>0.002848717949</v>
      </c>
      <c r="L490" s="16">
        <v>0.019856591285162713</v>
      </c>
      <c r="M490" s="16">
        <f t="shared" si="5"/>
        <v>0.002206067292</v>
      </c>
      <c r="N490" s="16">
        <v>0.0</v>
      </c>
      <c r="O490" s="16">
        <f t="shared" si="6"/>
        <v>0</v>
      </c>
      <c r="P490" s="16">
        <v>0.0</v>
      </c>
      <c r="Q490" s="9">
        <f t="shared" si="7"/>
        <v>0.208451241</v>
      </c>
    </row>
    <row r="491" ht="15.75" customHeight="1">
      <c r="A491" s="9" t="s">
        <v>852</v>
      </c>
      <c r="B491" s="9" t="s">
        <v>853</v>
      </c>
      <c r="C491" s="9" t="s">
        <v>866</v>
      </c>
      <c r="D491" s="16">
        <v>0.6</v>
      </c>
      <c r="E491" s="16">
        <f t="shared" si="1"/>
        <v>0.13332</v>
      </c>
      <c r="F491" s="16">
        <v>0.20833333333333334</v>
      </c>
      <c r="G491" s="16">
        <f t="shared" si="2"/>
        <v>0.04629166667</v>
      </c>
      <c r="H491" s="16">
        <v>0.194366197730609</v>
      </c>
      <c r="I491" s="16">
        <f t="shared" si="3"/>
        <v>0.04318816914</v>
      </c>
      <c r="J491" s="16">
        <v>0.0</v>
      </c>
      <c r="K491" s="16">
        <f t="shared" si="4"/>
        <v>0</v>
      </c>
      <c r="L491" s="16">
        <v>5.988023952095808E-4</v>
      </c>
      <c r="M491" s="16">
        <f t="shared" si="5"/>
        <v>0.00006652694611</v>
      </c>
      <c r="N491" s="16">
        <v>0.0</v>
      </c>
      <c r="O491" s="16">
        <f t="shared" si="6"/>
        <v>0</v>
      </c>
      <c r="P491" s="16">
        <v>1.0</v>
      </c>
      <c r="Q491" s="9">
        <f t="shared" si="7"/>
        <v>0.2228663627</v>
      </c>
    </row>
    <row r="492" ht="15.75" customHeight="1">
      <c r="A492" s="9" t="s">
        <v>852</v>
      </c>
      <c r="B492" s="9" t="s">
        <v>853</v>
      </c>
      <c r="C492" s="9" t="s">
        <v>867</v>
      </c>
      <c r="D492" s="16">
        <v>0.2</v>
      </c>
      <c r="E492" s="16">
        <f t="shared" si="1"/>
        <v>0.04444</v>
      </c>
      <c r="F492" s="16">
        <v>0.0625</v>
      </c>
      <c r="G492" s="16">
        <f t="shared" si="2"/>
        <v>0.0138875</v>
      </c>
      <c r="H492" s="16">
        <v>0.19718309914699467</v>
      </c>
      <c r="I492" s="16">
        <f t="shared" si="3"/>
        <v>0.04381408463</v>
      </c>
      <c r="J492" s="16">
        <v>0.3068181818181818</v>
      </c>
      <c r="K492" s="16">
        <f t="shared" si="4"/>
        <v>0.0340875</v>
      </c>
      <c r="L492" s="16">
        <v>0.40202702702702703</v>
      </c>
      <c r="M492" s="16">
        <f t="shared" si="5"/>
        <v>0.0446652027</v>
      </c>
      <c r="N492" s="16">
        <v>0.0</v>
      </c>
      <c r="O492" s="16">
        <f t="shared" si="6"/>
        <v>0</v>
      </c>
      <c r="P492" s="16">
        <v>1.0</v>
      </c>
      <c r="Q492" s="9">
        <f t="shared" si="7"/>
        <v>0.1808942873</v>
      </c>
    </row>
    <row r="493" ht="15.75" customHeight="1">
      <c r="A493" s="9" t="s">
        <v>852</v>
      </c>
      <c r="B493" s="9" t="s">
        <v>853</v>
      </c>
      <c r="C493" s="9" t="s">
        <v>868</v>
      </c>
      <c r="D493" s="16">
        <v>0.2</v>
      </c>
      <c r="E493" s="16">
        <f t="shared" si="1"/>
        <v>0.04444</v>
      </c>
      <c r="F493" s="16">
        <v>0.1875</v>
      </c>
      <c r="G493" s="16">
        <f t="shared" si="2"/>
        <v>0.0416625</v>
      </c>
      <c r="H493" s="16">
        <v>0.1408450708192819</v>
      </c>
      <c r="I493" s="16">
        <f t="shared" si="3"/>
        <v>0.03129577474</v>
      </c>
      <c r="J493" s="16">
        <v>0.0</v>
      </c>
      <c r="K493" s="16">
        <f t="shared" si="4"/>
        <v>0</v>
      </c>
      <c r="L493" s="16">
        <v>0.0</v>
      </c>
      <c r="M493" s="16">
        <f t="shared" si="5"/>
        <v>0</v>
      </c>
      <c r="N493" s="16">
        <v>0.0</v>
      </c>
      <c r="O493" s="16">
        <f t="shared" si="6"/>
        <v>0</v>
      </c>
      <c r="P493" s="16">
        <v>0.0</v>
      </c>
      <c r="Q493" s="9">
        <f t="shared" si="7"/>
        <v>0.1173982747</v>
      </c>
    </row>
    <row r="494" ht="15.75" customHeight="1">
      <c r="A494" s="9" t="s">
        <v>852</v>
      </c>
      <c r="B494" s="9" t="s">
        <v>853</v>
      </c>
      <c r="C494" s="9" t="s">
        <v>869</v>
      </c>
      <c r="D494" s="16">
        <v>0.2</v>
      </c>
      <c r="E494" s="16">
        <f t="shared" si="1"/>
        <v>0.04444</v>
      </c>
      <c r="F494" s="16">
        <v>0.1875</v>
      </c>
      <c r="G494" s="16">
        <f t="shared" si="2"/>
        <v>0.0416625</v>
      </c>
      <c r="H494" s="16">
        <v>0.11267605665542552</v>
      </c>
      <c r="I494" s="16">
        <f t="shared" si="3"/>
        <v>0.02503661979</v>
      </c>
      <c r="J494" s="16">
        <v>0.0</v>
      </c>
      <c r="K494" s="16">
        <f t="shared" si="4"/>
        <v>0</v>
      </c>
      <c r="L494" s="16">
        <v>0.020618556701030927</v>
      </c>
      <c r="M494" s="16">
        <f t="shared" si="5"/>
        <v>0.002290721649</v>
      </c>
      <c r="N494" s="16">
        <v>0.0</v>
      </c>
      <c r="O494" s="16">
        <f t="shared" si="6"/>
        <v>0</v>
      </c>
      <c r="P494" s="16">
        <v>0.0</v>
      </c>
      <c r="Q494" s="9">
        <f t="shared" si="7"/>
        <v>0.1134298414</v>
      </c>
    </row>
    <row r="495" ht="15.75" customHeight="1">
      <c r="A495" s="9" t="s">
        <v>852</v>
      </c>
      <c r="B495" s="9" t="s">
        <v>853</v>
      </c>
      <c r="C495" s="9" t="s">
        <v>872</v>
      </c>
      <c r="D495" s="16">
        <v>0.2</v>
      </c>
      <c r="E495" s="16">
        <f t="shared" si="1"/>
        <v>0.04444</v>
      </c>
      <c r="F495" s="16">
        <v>0.041666666666666664</v>
      </c>
      <c r="G495" s="16">
        <f t="shared" si="2"/>
        <v>0.009258333333</v>
      </c>
      <c r="H495" s="16">
        <v>0.1267605637373537</v>
      </c>
      <c r="I495" s="16">
        <f t="shared" si="3"/>
        <v>0.02816619726</v>
      </c>
      <c r="J495" s="16">
        <v>0.0</v>
      </c>
      <c r="K495" s="16">
        <f t="shared" si="4"/>
        <v>0</v>
      </c>
      <c r="L495" s="16">
        <v>0.0058823529411764705</v>
      </c>
      <c r="M495" s="16">
        <f t="shared" si="5"/>
        <v>0.0006535294118</v>
      </c>
      <c r="N495" s="16">
        <v>0.0</v>
      </c>
      <c r="O495" s="16">
        <f t="shared" si="6"/>
        <v>0</v>
      </c>
      <c r="P495" s="16">
        <v>0.0</v>
      </c>
      <c r="Q495" s="9">
        <f t="shared" si="7"/>
        <v>0.08251806001</v>
      </c>
    </row>
    <row r="496" ht="15.75" customHeight="1">
      <c r="A496" s="9" t="s">
        <v>852</v>
      </c>
      <c r="B496" s="9" t="s">
        <v>853</v>
      </c>
      <c r="C496" s="9" t="s">
        <v>873</v>
      </c>
      <c r="D496" s="16">
        <v>0.4</v>
      </c>
      <c r="E496" s="16">
        <f t="shared" si="1"/>
        <v>0.08888</v>
      </c>
      <c r="F496" s="16">
        <v>0.16666666666666666</v>
      </c>
      <c r="G496" s="16">
        <f t="shared" si="2"/>
        <v>0.03703333333</v>
      </c>
      <c r="H496" s="16">
        <v>0.21126760622892285</v>
      </c>
      <c r="I496" s="16">
        <f t="shared" si="3"/>
        <v>0.0469436621</v>
      </c>
      <c r="J496" s="16">
        <v>0.11538461538461539</v>
      </c>
      <c r="K496" s="16">
        <f t="shared" si="4"/>
        <v>0.01281923077</v>
      </c>
      <c r="L496" s="16">
        <v>0.2959339651482727</v>
      </c>
      <c r="M496" s="16">
        <f t="shared" si="5"/>
        <v>0.03287826353</v>
      </c>
      <c r="N496" s="16">
        <v>0.0</v>
      </c>
      <c r="O496" s="16">
        <f t="shared" si="6"/>
        <v>0</v>
      </c>
      <c r="P496" s="16">
        <v>1.0</v>
      </c>
      <c r="Q496" s="9">
        <f t="shared" si="7"/>
        <v>0.2185544897</v>
      </c>
    </row>
    <row r="497" ht="15.75" customHeight="1">
      <c r="A497" s="9" t="s">
        <v>852</v>
      </c>
      <c r="B497" s="9" t="s">
        <v>853</v>
      </c>
      <c r="C497" s="9" t="s">
        <v>874</v>
      </c>
      <c r="D497" s="16">
        <v>0.2</v>
      </c>
      <c r="E497" s="16">
        <f t="shared" si="1"/>
        <v>0.04444</v>
      </c>
      <c r="F497" s="16">
        <v>0.08333333333333333</v>
      </c>
      <c r="G497" s="16">
        <f t="shared" si="2"/>
        <v>0.01851666667</v>
      </c>
      <c r="H497" s="16">
        <v>0.33802816996627655</v>
      </c>
      <c r="I497" s="16">
        <f t="shared" si="3"/>
        <v>0.07510985937</v>
      </c>
      <c r="J497" s="16">
        <v>0.0</v>
      </c>
      <c r="K497" s="16">
        <f t="shared" si="4"/>
        <v>0</v>
      </c>
      <c r="L497" s="16">
        <v>0.0</v>
      </c>
      <c r="M497" s="16">
        <f t="shared" si="5"/>
        <v>0</v>
      </c>
      <c r="N497" s="16">
        <v>0.0</v>
      </c>
      <c r="O497" s="16">
        <f t="shared" si="6"/>
        <v>0</v>
      </c>
      <c r="P497" s="16">
        <v>0.0</v>
      </c>
      <c r="Q497" s="9">
        <f t="shared" si="7"/>
        <v>0.138066526</v>
      </c>
    </row>
    <row r="498" ht="15.75" customHeight="1">
      <c r="A498" s="9" t="s">
        <v>852</v>
      </c>
      <c r="B498" s="9" t="s">
        <v>853</v>
      </c>
      <c r="C498" s="9" t="s">
        <v>875</v>
      </c>
      <c r="D498" s="16">
        <v>0.2</v>
      </c>
      <c r="E498" s="16">
        <f t="shared" si="1"/>
        <v>0.04444</v>
      </c>
      <c r="F498" s="16">
        <v>0.041666666666666664</v>
      </c>
      <c r="G498" s="16">
        <f t="shared" si="2"/>
        <v>0.009258333333</v>
      </c>
      <c r="H498" s="16">
        <v>0.16901408498313827</v>
      </c>
      <c r="I498" s="16">
        <f t="shared" si="3"/>
        <v>0.03755492968</v>
      </c>
      <c r="J498" s="16">
        <v>0.0</v>
      </c>
      <c r="K498" s="16">
        <f t="shared" si="4"/>
        <v>0</v>
      </c>
      <c r="L498" s="16">
        <v>0.0</v>
      </c>
      <c r="M498" s="16">
        <f t="shared" si="5"/>
        <v>0</v>
      </c>
      <c r="N498" s="16">
        <v>0.0</v>
      </c>
      <c r="O498" s="16">
        <f t="shared" si="6"/>
        <v>0</v>
      </c>
      <c r="P498" s="16">
        <v>0.0</v>
      </c>
      <c r="Q498" s="9">
        <f t="shared" si="7"/>
        <v>0.09125326302</v>
      </c>
    </row>
    <row r="499" ht="15.75" customHeight="1">
      <c r="A499" s="9" t="s">
        <v>2098</v>
      </c>
      <c r="B499" s="9" t="s">
        <v>2099</v>
      </c>
      <c r="C499" s="9" t="s">
        <v>2101</v>
      </c>
      <c r="D499" s="16">
        <v>0.2</v>
      </c>
      <c r="E499" s="16">
        <f t="shared" si="1"/>
        <v>0.04444</v>
      </c>
      <c r="F499" s="16">
        <v>0.0625</v>
      </c>
      <c r="G499" s="16">
        <f t="shared" si="2"/>
        <v>0.0138875</v>
      </c>
      <c r="H499" s="16">
        <v>0.11267605665542552</v>
      </c>
      <c r="I499" s="16">
        <f t="shared" si="3"/>
        <v>0.02503661979</v>
      </c>
      <c r="J499" s="16">
        <v>0.6842105263157895</v>
      </c>
      <c r="K499" s="16">
        <f t="shared" si="4"/>
        <v>0.07601578947</v>
      </c>
      <c r="L499" s="16">
        <v>0.7114317425083241</v>
      </c>
      <c r="M499" s="16">
        <f t="shared" si="5"/>
        <v>0.07904006659</v>
      </c>
      <c r="N499" s="16">
        <v>1.0</v>
      </c>
      <c r="O499" s="16">
        <f t="shared" si="6"/>
        <v>0.1111</v>
      </c>
      <c r="P499" s="16">
        <v>1.0</v>
      </c>
      <c r="Q499" s="9">
        <f t="shared" si="7"/>
        <v>0.3495199759</v>
      </c>
    </row>
    <row r="500" ht="15.75" customHeight="1">
      <c r="A500" s="9" t="s">
        <v>2098</v>
      </c>
      <c r="B500" s="9" t="s">
        <v>2099</v>
      </c>
      <c r="C500" s="9" t="s">
        <v>944</v>
      </c>
      <c r="D500" s="16">
        <v>0.6</v>
      </c>
      <c r="E500" s="16">
        <f t="shared" si="1"/>
        <v>0.13332</v>
      </c>
      <c r="F500" s="16">
        <v>0.16666666666666666</v>
      </c>
      <c r="G500" s="16">
        <f t="shared" si="2"/>
        <v>0.03703333333</v>
      </c>
      <c r="H500" s="16">
        <v>0.09507042280301528</v>
      </c>
      <c r="I500" s="16">
        <f t="shared" si="3"/>
        <v>0.02112464795</v>
      </c>
      <c r="J500" s="16">
        <v>0.3655913978494624</v>
      </c>
      <c r="K500" s="16">
        <f t="shared" si="4"/>
        <v>0.0406172043</v>
      </c>
      <c r="L500" s="16">
        <v>0.41234084231145934</v>
      </c>
      <c r="M500" s="16">
        <f t="shared" si="5"/>
        <v>0.04581106758</v>
      </c>
      <c r="N500" s="16">
        <v>0.42857142857142855</v>
      </c>
      <c r="O500" s="16">
        <f t="shared" si="6"/>
        <v>0.04761428571</v>
      </c>
      <c r="P500" s="16">
        <v>1.0</v>
      </c>
      <c r="Q500" s="9">
        <f t="shared" si="7"/>
        <v>0.3255205389</v>
      </c>
    </row>
    <row r="501" ht="15.75" customHeight="1">
      <c r="A501" s="9" t="s">
        <v>2098</v>
      </c>
      <c r="B501" s="9" t="s">
        <v>2099</v>
      </c>
      <c r="C501" s="9" t="s">
        <v>881</v>
      </c>
      <c r="D501" s="16">
        <v>0.6</v>
      </c>
      <c r="E501" s="16">
        <f t="shared" si="1"/>
        <v>0.13332</v>
      </c>
      <c r="F501" s="16">
        <v>0.16666666666666666</v>
      </c>
      <c r="G501" s="16">
        <f t="shared" si="2"/>
        <v>0.03703333333</v>
      </c>
      <c r="H501" s="16">
        <v>0.10563380311446142</v>
      </c>
      <c r="I501" s="16">
        <f t="shared" si="3"/>
        <v>0.02347183105</v>
      </c>
      <c r="J501" s="16">
        <v>0.2597402597402597</v>
      </c>
      <c r="K501" s="16">
        <f t="shared" si="4"/>
        <v>0.02885714286</v>
      </c>
      <c r="L501" s="16">
        <v>0.26438962681846934</v>
      </c>
      <c r="M501" s="16">
        <f t="shared" si="5"/>
        <v>0.02937368754</v>
      </c>
      <c r="N501" s="16">
        <v>0.23809523809523808</v>
      </c>
      <c r="O501" s="16">
        <f t="shared" si="6"/>
        <v>0.02645238095</v>
      </c>
      <c r="P501" s="16">
        <v>0.0</v>
      </c>
      <c r="Q501" s="9">
        <f t="shared" si="7"/>
        <v>0.2785083757</v>
      </c>
    </row>
    <row r="502" ht="15.75" customHeight="1">
      <c r="A502" s="9" t="s">
        <v>2098</v>
      </c>
      <c r="B502" s="9" t="s">
        <v>2099</v>
      </c>
      <c r="C502" s="9" t="s">
        <v>904</v>
      </c>
      <c r="D502" s="16">
        <v>0.6</v>
      </c>
      <c r="E502" s="16">
        <f t="shared" si="1"/>
        <v>0.13332</v>
      </c>
      <c r="F502" s="16">
        <v>0.1875</v>
      </c>
      <c r="G502" s="16">
        <f t="shared" si="2"/>
        <v>0.0416625</v>
      </c>
      <c r="H502" s="16">
        <v>0.1408450708192819</v>
      </c>
      <c r="I502" s="16">
        <f t="shared" si="3"/>
        <v>0.03129577474</v>
      </c>
      <c r="J502" s="16">
        <v>0.15</v>
      </c>
      <c r="K502" s="16">
        <f t="shared" si="4"/>
        <v>0.016665</v>
      </c>
      <c r="L502" s="16">
        <v>0.2261437908496732</v>
      </c>
      <c r="M502" s="16">
        <f t="shared" si="5"/>
        <v>0.02512457516</v>
      </c>
      <c r="N502" s="16">
        <v>0.6666666666666666</v>
      </c>
      <c r="O502" s="16">
        <f t="shared" si="6"/>
        <v>0.07406666667</v>
      </c>
      <c r="P502" s="16">
        <v>1.0</v>
      </c>
      <c r="Q502" s="9">
        <f t="shared" si="7"/>
        <v>0.3221345166</v>
      </c>
    </row>
    <row r="503" ht="15.75" customHeight="1">
      <c r="A503" s="9" t="s">
        <v>2098</v>
      </c>
      <c r="B503" s="9" t="s">
        <v>2099</v>
      </c>
      <c r="C503" s="9" t="s">
        <v>945</v>
      </c>
      <c r="D503" s="16">
        <v>0.4</v>
      </c>
      <c r="E503" s="16">
        <f t="shared" si="1"/>
        <v>0.08888</v>
      </c>
      <c r="F503" s="16">
        <v>0.10416666666666667</v>
      </c>
      <c r="G503" s="16">
        <f t="shared" si="2"/>
        <v>0.02314583333</v>
      </c>
      <c r="H503" s="16">
        <v>0.08450704249156914</v>
      </c>
      <c r="I503" s="16">
        <f t="shared" si="3"/>
        <v>0.01877746484</v>
      </c>
      <c r="J503" s="16">
        <v>0.3333333333333333</v>
      </c>
      <c r="K503" s="16">
        <f t="shared" si="4"/>
        <v>0.03703333333</v>
      </c>
      <c r="L503" s="16">
        <v>0.2644757433489828</v>
      </c>
      <c r="M503" s="16">
        <f t="shared" si="5"/>
        <v>0.02938325509</v>
      </c>
      <c r="N503" s="16">
        <v>1.0</v>
      </c>
      <c r="O503" s="16">
        <f t="shared" si="6"/>
        <v>0.1111</v>
      </c>
      <c r="P503" s="16">
        <v>0.0</v>
      </c>
      <c r="Q503" s="9">
        <f t="shared" si="7"/>
        <v>0.3083198866</v>
      </c>
    </row>
    <row r="504" ht="15.75" customHeight="1">
      <c r="A504" s="9" t="s">
        <v>2098</v>
      </c>
      <c r="B504" s="9" t="s">
        <v>2099</v>
      </c>
      <c r="C504" s="9" t="s">
        <v>954</v>
      </c>
      <c r="D504" s="16">
        <v>0.4</v>
      </c>
      <c r="E504" s="16">
        <f t="shared" si="1"/>
        <v>0.08888</v>
      </c>
      <c r="F504" s="16">
        <v>0.14583333333333334</v>
      </c>
      <c r="G504" s="16">
        <f t="shared" si="2"/>
        <v>0.03240416667</v>
      </c>
      <c r="H504" s="16">
        <v>0.12072434641652734</v>
      </c>
      <c r="I504" s="16">
        <f t="shared" si="3"/>
        <v>0.02682494977</v>
      </c>
      <c r="J504" s="16">
        <v>0.3</v>
      </c>
      <c r="K504" s="16">
        <f t="shared" si="4"/>
        <v>0.03333</v>
      </c>
      <c r="L504" s="16">
        <v>0.19754350051177072</v>
      </c>
      <c r="M504" s="16">
        <f t="shared" si="5"/>
        <v>0.02194708291</v>
      </c>
      <c r="N504" s="16">
        <v>1.0</v>
      </c>
      <c r="O504" s="16">
        <f t="shared" si="6"/>
        <v>0.1111</v>
      </c>
      <c r="P504" s="16">
        <v>0.0</v>
      </c>
      <c r="Q504" s="9">
        <f t="shared" si="7"/>
        <v>0.3144861993</v>
      </c>
    </row>
    <row r="505" ht="15.75" customHeight="1">
      <c r="A505" s="9" t="s">
        <v>2098</v>
      </c>
      <c r="B505" s="9" t="s">
        <v>2099</v>
      </c>
      <c r="C505" s="9" t="s">
        <v>958</v>
      </c>
      <c r="D505" s="16">
        <v>0.4</v>
      </c>
      <c r="E505" s="16">
        <f t="shared" si="1"/>
        <v>0.08888</v>
      </c>
      <c r="F505" s="16">
        <v>0.1875</v>
      </c>
      <c r="G505" s="16">
        <f t="shared" si="2"/>
        <v>0.0416625</v>
      </c>
      <c r="H505" s="16">
        <v>0.09389671387952127</v>
      </c>
      <c r="I505" s="16">
        <f t="shared" si="3"/>
        <v>0.02086384982</v>
      </c>
      <c r="J505" s="16">
        <v>0.20454545454545456</v>
      </c>
      <c r="K505" s="16">
        <f t="shared" si="4"/>
        <v>0.022725</v>
      </c>
      <c r="L505" s="16">
        <v>0.1924643584521385</v>
      </c>
      <c r="M505" s="16">
        <f t="shared" si="5"/>
        <v>0.02138279022</v>
      </c>
      <c r="N505" s="16">
        <v>0.8</v>
      </c>
      <c r="O505" s="16">
        <f t="shared" si="6"/>
        <v>0.08888</v>
      </c>
      <c r="P505" s="16">
        <v>0.0</v>
      </c>
      <c r="Q505" s="9">
        <f t="shared" si="7"/>
        <v>0.28439414</v>
      </c>
    </row>
    <row r="506" ht="15.75" customHeight="1">
      <c r="A506" s="9" t="s">
        <v>2098</v>
      </c>
      <c r="B506" s="9" t="s">
        <v>2099</v>
      </c>
      <c r="C506" s="9" t="s">
        <v>949</v>
      </c>
      <c r="D506" s="16">
        <v>0.6</v>
      </c>
      <c r="E506" s="16">
        <f t="shared" si="1"/>
        <v>0.13332</v>
      </c>
      <c r="F506" s="16">
        <v>0.20833333333333334</v>
      </c>
      <c r="G506" s="16">
        <f t="shared" si="2"/>
        <v>0.04629166667</v>
      </c>
      <c r="H506" s="16">
        <v>0.14366197223566754</v>
      </c>
      <c r="I506" s="16">
        <f t="shared" si="3"/>
        <v>0.03192169023</v>
      </c>
      <c r="J506" s="16">
        <v>0.12608695652173912</v>
      </c>
      <c r="K506" s="16">
        <f t="shared" si="4"/>
        <v>0.01400826087</v>
      </c>
      <c r="L506" s="16">
        <v>0.10197245999255676</v>
      </c>
      <c r="M506" s="16">
        <f t="shared" si="5"/>
        <v>0.01132914031</v>
      </c>
      <c r="N506" s="16">
        <v>0.4142857142857143</v>
      </c>
      <c r="O506" s="16">
        <f t="shared" si="6"/>
        <v>0.04602714286</v>
      </c>
      <c r="P506" s="16">
        <v>1.0</v>
      </c>
      <c r="Q506" s="9">
        <f t="shared" si="7"/>
        <v>0.2828979009</v>
      </c>
    </row>
    <row r="507" ht="15.75" customHeight="1">
      <c r="A507" s="9" t="s">
        <v>2098</v>
      </c>
      <c r="B507" s="9" t="s">
        <v>2099</v>
      </c>
      <c r="C507" s="9" t="s">
        <v>902</v>
      </c>
      <c r="D507" s="16">
        <v>0.4</v>
      </c>
      <c r="E507" s="16">
        <f t="shared" si="1"/>
        <v>0.08888</v>
      </c>
      <c r="F507" s="16">
        <v>0.020833333333333332</v>
      </c>
      <c r="G507" s="16">
        <f t="shared" si="2"/>
        <v>0.004629166667</v>
      </c>
      <c r="H507" s="16">
        <v>0.6760563399325531</v>
      </c>
      <c r="I507" s="16">
        <f t="shared" si="3"/>
        <v>0.1502197187</v>
      </c>
      <c r="J507" s="16">
        <v>0.0</v>
      </c>
      <c r="K507" s="16">
        <f t="shared" si="4"/>
        <v>0</v>
      </c>
      <c r="L507" s="16">
        <v>0.01015228426395939</v>
      </c>
      <c r="M507" s="16">
        <f t="shared" si="5"/>
        <v>0.001127918782</v>
      </c>
      <c r="N507" s="16">
        <v>1.0</v>
      </c>
      <c r="O507" s="16">
        <f t="shared" si="6"/>
        <v>0.1111</v>
      </c>
      <c r="P507" s="16">
        <v>0.0</v>
      </c>
      <c r="Q507" s="9">
        <f t="shared" si="7"/>
        <v>0.3559568042</v>
      </c>
    </row>
    <row r="508" ht="15.75" customHeight="1">
      <c r="A508" s="9" t="s">
        <v>2098</v>
      </c>
      <c r="B508" s="9" t="s">
        <v>2099</v>
      </c>
      <c r="C508" s="9" t="s">
        <v>1037</v>
      </c>
      <c r="D508" s="16">
        <v>0.4</v>
      </c>
      <c r="E508" s="16">
        <f t="shared" si="1"/>
        <v>0.08888</v>
      </c>
      <c r="F508" s="16">
        <v>0.10416666666666667</v>
      </c>
      <c r="G508" s="16">
        <f t="shared" si="2"/>
        <v>0.02314583333</v>
      </c>
      <c r="H508" s="16">
        <v>0.08450704249156914</v>
      </c>
      <c r="I508" s="16">
        <f t="shared" si="3"/>
        <v>0.01877746484</v>
      </c>
      <c r="J508" s="16">
        <v>0.2222222222222222</v>
      </c>
      <c r="K508" s="16">
        <f t="shared" si="4"/>
        <v>0.02468888889</v>
      </c>
      <c r="L508" s="16">
        <v>0.2806236080178174</v>
      </c>
      <c r="M508" s="16">
        <f t="shared" si="5"/>
        <v>0.03117728285</v>
      </c>
      <c r="N508" s="16">
        <v>0.9069767441860465</v>
      </c>
      <c r="O508" s="16">
        <f t="shared" si="6"/>
        <v>0.1007651163</v>
      </c>
      <c r="P508" s="16">
        <v>0.0</v>
      </c>
      <c r="Q508" s="9">
        <f t="shared" si="7"/>
        <v>0.2874345862</v>
      </c>
    </row>
    <row r="509" ht="15.75" customHeight="1">
      <c r="A509" s="9" t="s">
        <v>2098</v>
      </c>
      <c r="B509" s="9" t="s">
        <v>2099</v>
      </c>
      <c r="C509" s="9" t="s">
        <v>921</v>
      </c>
      <c r="D509" s="16">
        <v>0.6</v>
      </c>
      <c r="E509" s="16">
        <f t="shared" si="1"/>
        <v>0.13332</v>
      </c>
      <c r="F509" s="16">
        <v>0.20833333333333334</v>
      </c>
      <c r="G509" s="16">
        <f t="shared" si="2"/>
        <v>0.04629166667</v>
      </c>
      <c r="H509" s="16">
        <v>0.10985915523903989</v>
      </c>
      <c r="I509" s="16">
        <f t="shared" si="3"/>
        <v>0.02441070429</v>
      </c>
      <c r="J509" s="16">
        <v>0.12727272727272726</v>
      </c>
      <c r="K509" s="16">
        <f t="shared" si="4"/>
        <v>0.01414</v>
      </c>
      <c r="L509" s="16">
        <v>0.10731907894736842</v>
      </c>
      <c r="M509" s="16">
        <f t="shared" si="5"/>
        <v>0.01192314967</v>
      </c>
      <c r="N509" s="16">
        <v>0.3469387755102041</v>
      </c>
      <c r="O509" s="16">
        <f t="shared" si="6"/>
        <v>0.03854489796</v>
      </c>
      <c r="P509" s="16">
        <v>1.0</v>
      </c>
      <c r="Q509" s="9">
        <f t="shared" si="7"/>
        <v>0.2686304186</v>
      </c>
    </row>
    <row r="510" ht="15.75" customHeight="1">
      <c r="A510" s="9" t="s">
        <v>2098</v>
      </c>
      <c r="B510" s="9" t="s">
        <v>2099</v>
      </c>
      <c r="C510" s="9" t="s">
        <v>1030</v>
      </c>
      <c r="D510" s="16">
        <v>0.4</v>
      </c>
      <c r="E510" s="16">
        <f t="shared" si="1"/>
        <v>0.08888</v>
      </c>
      <c r="F510" s="16">
        <v>0.125</v>
      </c>
      <c r="G510" s="16">
        <f t="shared" si="2"/>
        <v>0.027775</v>
      </c>
      <c r="H510" s="16">
        <v>0.08450704249156914</v>
      </c>
      <c r="I510" s="16">
        <f t="shared" si="3"/>
        <v>0.01877746484</v>
      </c>
      <c r="J510" s="16">
        <v>0.2413793103448276</v>
      </c>
      <c r="K510" s="16">
        <f t="shared" si="4"/>
        <v>0.02681724138</v>
      </c>
      <c r="L510" s="16">
        <v>0.2573238321456849</v>
      </c>
      <c r="M510" s="16">
        <f t="shared" si="5"/>
        <v>0.02858867775</v>
      </c>
      <c r="N510" s="16">
        <v>0.4444444444444444</v>
      </c>
      <c r="O510" s="16">
        <f t="shared" si="6"/>
        <v>0.04937777778</v>
      </c>
      <c r="P510" s="16">
        <v>0.0</v>
      </c>
      <c r="Q510" s="9">
        <f t="shared" si="7"/>
        <v>0.2402161618</v>
      </c>
    </row>
    <row r="511" ht="15.75" customHeight="1">
      <c r="A511" s="9" t="s">
        <v>2098</v>
      </c>
      <c r="B511" s="9" t="s">
        <v>2099</v>
      </c>
      <c r="C511" s="9" t="s">
        <v>940</v>
      </c>
      <c r="D511" s="16">
        <v>0.6</v>
      </c>
      <c r="E511" s="16">
        <f t="shared" si="1"/>
        <v>0.13332</v>
      </c>
      <c r="F511" s="16">
        <v>0.20833333333333334</v>
      </c>
      <c r="G511" s="16">
        <f t="shared" si="2"/>
        <v>0.04629166667</v>
      </c>
      <c r="H511" s="16">
        <v>0.1774647892322952</v>
      </c>
      <c r="I511" s="16">
        <f t="shared" si="3"/>
        <v>0.03943267617</v>
      </c>
      <c r="J511" s="16">
        <v>0.05755395683453238</v>
      </c>
      <c r="K511" s="16">
        <f t="shared" si="4"/>
        <v>0.006394244604</v>
      </c>
      <c r="L511" s="16">
        <v>0.03556485355648536</v>
      </c>
      <c r="M511" s="16">
        <f t="shared" si="5"/>
        <v>0.00395125523</v>
      </c>
      <c r="N511" s="16">
        <v>0.5555555555555556</v>
      </c>
      <c r="O511" s="16">
        <f t="shared" si="6"/>
        <v>0.06172222222</v>
      </c>
      <c r="P511" s="16">
        <v>1.0</v>
      </c>
      <c r="Q511" s="9">
        <f t="shared" si="7"/>
        <v>0.2911120649</v>
      </c>
    </row>
    <row r="512" ht="15.75" customHeight="1">
      <c r="A512" s="9" t="s">
        <v>2098</v>
      </c>
      <c r="B512" s="9" t="s">
        <v>2099</v>
      </c>
      <c r="C512" s="9" t="s">
        <v>951</v>
      </c>
      <c r="D512" s="16">
        <v>0.6</v>
      </c>
      <c r="E512" s="16">
        <f t="shared" si="1"/>
        <v>0.13332</v>
      </c>
      <c r="F512" s="16">
        <v>0.14583333333333334</v>
      </c>
      <c r="G512" s="16">
        <f t="shared" si="2"/>
        <v>0.03240416667</v>
      </c>
      <c r="H512" s="16">
        <v>0.12072434641652734</v>
      </c>
      <c r="I512" s="16">
        <f t="shared" si="3"/>
        <v>0.02682494977</v>
      </c>
      <c r="J512" s="16">
        <v>0.0847457627118644</v>
      </c>
      <c r="K512" s="16">
        <f t="shared" si="4"/>
        <v>0.009415254237</v>
      </c>
      <c r="L512" s="16">
        <v>0.044626021370207415</v>
      </c>
      <c r="M512" s="16">
        <f t="shared" si="5"/>
        <v>0.004957950974</v>
      </c>
      <c r="N512" s="16">
        <v>0.9545454545454546</v>
      </c>
      <c r="O512" s="16">
        <f t="shared" si="6"/>
        <v>0.10605</v>
      </c>
      <c r="P512" s="16">
        <v>0.0</v>
      </c>
      <c r="Q512" s="9">
        <f t="shared" si="7"/>
        <v>0.3129723217</v>
      </c>
    </row>
    <row r="513" ht="15.75" customHeight="1">
      <c r="A513" s="9" t="s">
        <v>2098</v>
      </c>
      <c r="B513" s="9" t="s">
        <v>2099</v>
      </c>
      <c r="C513" s="9" t="s">
        <v>886</v>
      </c>
      <c r="D513" s="16">
        <v>0.6</v>
      </c>
      <c r="E513" s="16">
        <f t="shared" si="1"/>
        <v>0.13332</v>
      </c>
      <c r="F513" s="16">
        <v>0.14583333333333334</v>
      </c>
      <c r="G513" s="16">
        <f t="shared" si="2"/>
        <v>0.03240416667</v>
      </c>
      <c r="H513" s="16">
        <v>0.13279678105818007</v>
      </c>
      <c r="I513" s="16">
        <f t="shared" si="3"/>
        <v>0.02950744475</v>
      </c>
      <c r="J513" s="16">
        <v>0.0196078431372549</v>
      </c>
      <c r="K513" s="16">
        <f t="shared" si="4"/>
        <v>0.002178431373</v>
      </c>
      <c r="L513" s="16">
        <v>0.02003434459072696</v>
      </c>
      <c r="M513" s="16">
        <f t="shared" si="5"/>
        <v>0.002225815684</v>
      </c>
      <c r="N513" s="16">
        <v>0.5</v>
      </c>
      <c r="O513" s="16">
        <f t="shared" si="6"/>
        <v>0.05555</v>
      </c>
      <c r="P513" s="16">
        <v>0.0</v>
      </c>
      <c r="Q513" s="9">
        <f t="shared" si="7"/>
        <v>0.2551858585</v>
      </c>
    </row>
    <row r="514" ht="15.75" customHeight="1">
      <c r="A514" s="9" t="s">
        <v>2098</v>
      </c>
      <c r="B514" s="9" t="s">
        <v>2099</v>
      </c>
      <c r="C514" s="9" t="s">
        <v>914</v>
      </c>
      <c r="D514" s="16">
        <v>0.6</v>
      </c>
      <c r="E514" s="16">
        <f t="shared" si="1"/>
        <v>0.13332</v>
      </c>
      <c r="F514" s="16">
        <v>0.16666666666666666</v>
      </c>
      <c r="G514" s="16">
        <f t="shared" si="2"/>
        <v>0.03703333333</v>
      </c>
      <c r="H514" s="16">
        <v>0.09507042280301528</v>
      </c>
      <c r="I514" s="16">
        <f t="shared" si="3"/>
        <v>0.02112464795</v>
      </c>
      <c r="J514" s="16">
        <v>0.0410958904109589</v>
      </c>
      <c r="K514" s="16">
        <f t="shared" si="4"/>
        <v>0.004565753425</v>
      </c>
      <c r="L514" s="16">
        <v>0.024183006535947713</v>
      </c>
      <c r="M514" s="16">
        <f t="shared" si="5"/>
        <v>0.002686732026</v>
      </c>
      <c r="N514" s="16">
        <v>0.8208955223880597</v>
      </c>
      <c r="O514" s="16">
        <f t="shared" si="6"/>
        <v>0.09120149254</v>
      </c>
      <c r="P514" s="16">
        <v>0.0</v>
      </c>
      <c r="Q514" s="9">
        <f t="shared" si="7"/>
        <v>0.2899319593</v>
      </c>
    </row>
    <row r="515" ht="15.75" customHeight="1">
      <c r="A515" s="9" t="s">
        <v>2098</v>
      </c>
      <c r="B515" s="9" t="s">
        <v>2099</v>
      </c>
      <c r="C515" s="9" t="s">
        <v>882</v>
      </c>
      <c r="D515" s="16">
        <v>0.6</v>
      </c>
      <c r="E515" s="16">
        <f t="shared" si="1"/>
        <v>0.13332</v>
      </c>
      <c r="F515" s="16">
        <v>0.14583333333333334</v>
      </c>
      <c r="G515" s="16">
        <f t="shared" si="2"/>
        <v>0.03240416667</v>
      </c>
      <c r="H515" s="16">
        <v>0.08450704249156914</v>
      </c>
      <c r="I515" s="16">
        <f t="shared" si="3"/>
        <v>0.01877746484</v>
      </c>
      <c r="J515" s="16">
        <v>0.09259259259259259</v>
      </c>
      <c r="K515" s="16">
        <f t="shared" si="4"/>
        <v>0.01028703704</v>
      </c>
      <c r="L515" s="16">
        <v>0.08859840232389252</v>
      </c>
      <c r="M515" s="16">
        <f t="shared" si="5"/>
        <v>0.009843282498</v>
      </c>
      <c r="N515" s="16">
        <v>0.037037037037037035</v>
      </c>
      <c r="O515" s="16">
        <f t="shared" si="6"/>
        <v>0.004114814815</v>
      </c>
      <c r="P515" s="16">
        <v>0.0</v>
      </c>
      <c r="Q515" s="9">
        <f t="shared" si="7"/>
        <v>0.2087467659</v>
      </c>
    </row>
    <row r="516" ht="15.75" customHeight="1">
      <c r="A516" s="9" t="s">
        <v>2098</v>
      </c>
      <c r="B516" s="9" t="s">
        <v>2099</v>
      </c>
      <c r="C516" s="9" t="s">
        <v>942</v>
      </c>
      <c r="D516" s="16">
        <v>0.6</v>
      </c>
      <c r="E516" s="16">
        <f t="shared" si="1"/>
        <v>0.13332</v>
      </c>
      <c r="F516" s="16">
        <v>0.08333333333333333</v>
      </c>
      <c r="G516" s="16">
        <f t="shared" si="2"/>
        <v>0.01851666667</v>
      </c>
      <c r="H516" s="16">
        <v>0.08450704249156914</v>
      </c>
      <c r="I516" s="16">
        <f t="shared" si="3"/>
        <v>0.01877746484</v>
      </c>
      <c r="J516" s="16">
        <v>0.1</v>
      </c>
      <c r="K516" s="16">
        <f t="shared" si="4"/>
        <v>0.01111</v>
      </c>
      <c r="L516" s="16">
        <v>0.09240687679083094</v>
      </c>
      <c r="M516" s="16">
        <f t="shared" si="5"/>
        <v>0.01026640401</v>
      </c>
      <c r="N516" s="16">
        <v>0.1111111111111111</v>
      </c>
      <c r="O516" s="16">
        <f t="shared" si="6"/>
        <v>0.01234444444</v>
      </c>
      <c r="P516" s="16">
        <v>0.0</v>
      </c>
      <c r="Q516" s="9">
        <f t="shared" si="7"/>
        <v>0.20433498</v>
      </c>
    </row>
    <row r="517" ht="15.75" customHeight="1">
      <c r="A517" s="9" t="s">
        <v>2098</v>
      </c>
      <c r="B517" s="9" t="s">
        <v>2099</v>
      </c>
      <c r="C517" s="9" t="s">
        <v>974</v>
      </c>
      <c r="D517" s="16">
        <v>0.2</v>
      </c>
      <c r="E517" s="16">
        <f t="shared" si="1"/>
        <v>0.04444</v>
      </c>
      <c r="F517" s="16">
        <v>0.14583333333333334</v>
      </c>
      <c r="G517" s="16">
        <f t="shared" si="2"/>
        <v>0.03240416667</v>
      </c>
      <c r="H517" s="16">
        <v>0.08450704249156914</v>
      </c>
      <c r="I517" s="16">
        <f t="shared" si="3"/>
        <v>0.01877746484</v>
      </c>
      <c r="J517" s="16">
        <v>0.22727272727272727</v>
      </c>
      <c r="K517" s="16">
        <f t="shared" si="4"/>
        <v>0.02525</v>
      </c>
      <c r="L517" s="16">
        <v>0.17729393468118196</v>
      </c>
      <c r="M517" s="16">
        <f t="shared" si="5"/>
        <v>0.01969735614</v>
      </c>
      <c r="N517" s="16">
        <v>1.0</v>
      </c>
      <c r="O517" s="16">
        <f t="shared" si="6"/>
        <v>0.1111</v>
      </c>
      <c r="P517" s="16">
        <v>0.0</v>
      </c>
      <c r="Q517" s="9">
        <f t="shared" si="7"/>
        <v>0.2516689877</v>
      </c>
    </row>
    <row r="518" ht="15.75" customHeight="1">
      <c r="A518" s="9" t="s">
        <v>2098</v>
      </c>
      <c r="B518" s="9" t="s">
        <v>2099</v>
      </c>
      <c r="C518" s="9" t="s">
        <v>937</v>
      </c>
      <c r="D518" s="16">
        <v>0.6</v>
      </c>
      <c r="E518" s="16">
        <f t="shared" si="1"/>
        <v>0.13332</v>
      </c>
      <c r="F518" s="16">
        <v>0.16666666666666666</v>
      </c>
      <c r="G518" s="16">
        <f t="shared" si="2"/>
        <v>0.03703333333</v>
      </c>
      <c r="H518" s="16">
        <v>0.08450704249156914</v>
      </c>
      <c r="I518" s="16">
        <f t="shared" si="3"/>
        <v>0.01877746484</v>
      </c>
      <c r="J518" s="16">
        <v>0.0</v>
      </c>
      <c r="K518" s="16">
        <f t="shared" si="4"/>
        <v>0</v>
      </c>
      <c r="L518" s="16">
        <v>0.013300083125519535</v>
      </c>
      <c r="M518" s="16">
        <f t="shared" si="5"/>
        <v>0.001477639235</v>
      </c>
      <c r="N518" s="16">
        <v>0.6666666666666666</v>
      </c>
      <c r="O518" s="16">
        <f t="shared" si="6"/>
        <v>0.07406666667</v>
      </c>
      <c r="P518" s="16">
        <v>0.0</v>
      </c>
      <c r="Q518" s="9">
        <f t="shared" si="7"/>
        <v>0.2646751041</v>
      </c>
    </row>
    <row r="519" ht="15.75" customHeight="1">
      <c r="A519" s="9" t="s">
        <v>2098</v>
      </c>
      <c r="B519" s="9" t="s">
        <v>2099</v>
      </c>
      <c r="C519" s="9" t="s">
        <v>890</v>
      </c>
      <c r="D519" s="16">
        <v>0.4</v>
      </c>
      <c r="E519" s="16">
        <f t="shared" si="1"/>
        <v>0.08888</v>
      </c>
      <c r="F519" s="16">
        <v>0.0625</v>
      </c>
      <c r="G519" s="16">
        <f t="shared" si="2"/>
        <v>0.0138875</v>
      </c>
      <c r="H519" s="16">
        <v>0.08450704249156914</v>
      </c>
      <c r="I519" s="16">
        <f t="shared" si="3"/>
        <v>0.01877746484</v>
      </c>
      <c r="J519" s="16">
        <v>0.15</v>
      </c>
      <c r="K519" s="16">
        <f t="shared" si="4"/>
        <v>0.016665</v>
      </c>
      <c r="L519" s="16">
        <v>0.12462311557788945</v>
      </c>
      <c r="M519" s="16">
        <f t="shared" si="5"/>
        <v>0.01384562814</v>
      </c>
      <c r="N519" s="16">
        <v>1.0</v>
      </c>
      <c r="O519" s="16">
        <f t="shared" si="6"/>
        <v>0.1111</v>
      </c>
      <c r="P519" s="16">
        <v>0.0</v>
      </c>
      <c r="Q519" s="9">
        <f t="shared" si="7"/>
        <v>0.263155593</v>
      </c>
    </row>
    <row r="520" ht="15.75" customHeight="1">
      <c r="A520" s="9" t="s">
        <v>2098</v>
      </c>
      <c r="B520" s="9" t="s">
        <v>2099</v>
      </c>
      <c r="C520" s="9" t="s">
        <v>950</v>
      </c>
      <c r="D520" s="16">
        <v>0.2</v>
      </c>
      <c r="E520" s="16">
        <f t="shared" si="1"/>
        <v>0.04444</v>
      </c>
      <c r="F520" s="16">
        <v>0.10416666666666667</v>
      </c>
      <c r="G520" s="16">
        <f t="shared" si="2"/>
        <v>0.02314583333</v>
      </c>
      <c r="H520" s="16">
        <v>0.10140845098988296</v>
      </c>
      <c r="I520" s="16">
        <f t="shared" si="3"/>
        <v>0.02253295781</v>
      </c>
      <c r="J520" s="16">
        <v>0.15508021390374332</v>
      </c>
      <c r="K520" s="16">
        <f t="shared" si="4"/>
        <v>0.01722941176</v>
      </c>
      <c r="L520" s="16">
        <v>0.20212215320910973</v>
      </c>
      <c r="M520" s="16">
        <f t="shared" si="5"/>
        <v>0.02245577122</v>
      </c>
      <c r="N520" s="16">
        <v>0.8</v>
      </c>
      <c r="O520" s="16">
        <f t="shared" si="6"/>
        <v>0.08888</v>
      </c>
      <c r="P520" s="16">
        <v>1.0</v>
      </c>
      <c r="Q520" s="9">
        <f t="shared" si="7"/>
        <v>0.2186839741</v>
      </c>
    </row>
    <row r="521" ht="15.75" customHeight="1">
      <c r="A521" s="9" t="s">
        <v>2098</v>
      </c>
      <c r="B521" s="9" t="s">
        <v>2099</v>
      </c>
      <c r="C521" s="9" t="s">
        <v>892</v>
      </c>
      <c r="D521" s="16">
        <v>0.4</v>
      </c>
      <c r="E521" s="16">
        <f t="shared" si="1"/>
        <v>0.08888</v>
      </c>
      <c r="F521" s="16">
        <v>0.125</v>
      </c>
      <c r="G521" s="16">
        <f t="shared" si="2"/>
        <v>0.027775</v>
      </c>
      <c r="H521" s="16">
        <v>0.1408450708192819</v>
      </c>
      <c r="I521" s="16">
        <f t="shared" si="3"/>
        <v>0.03129577474</v>
      </c>
      <c r="J521" s="16">
        <v>0.0</v>
      </c>
      <c r="K521" s="16">
        <f t="shared" si="4"/>
        <v>0</v>
      </c>
      <c r="L521" s="16">
        <v>0.1488673139158576</v>
      </c>
      <c r="M521" s="16">
        <f t="shared" si="5"/>
        <v>0.01653915858</v>
      </c>
      <c r="N521" s="16">
        <v>0.8</v>
      </c>
      <c r="O521" s="16">
        <f t="shared" si="6"/>
        <v>0.08888</v>
      </c>
      <c r="P521" s="16">
        <v>0.0</v>
      </c>
      <c r="Q521" s="9">
        <f t="shared" si="7"/>
        <v>0.2533699333</v>
      </c>
    </row>
    <row r="522" ht="15.75" customHeight="1">
      <c r="A522" s="9" t="s">
        <v>2098</v>
      </c>
      <c r="B522" s="9" t="s">
        <v>2099</v>
      </c>
      <c r="C522" s="9" t="s">
        <v>893</v>
      </c>
      <c r="D522" s="16">
        <v>0.6</v>
      </c>
      <c r="E522" s="16">
        <f t="shared" si="1"/>
        <v>0.13332</v>
      </c>
      <c r="F522" s="16">
        <v>0.10416666666666667</v>
      </c>
      <c r="G522" s="16">
        <f t="shared" si="2"/>
        <v>0.02314583333</v>
      </c>
      <c r="H522" s="16">
        <v>0.13521126798651062</v>
      </c>
      <c r="I522" s="16">
        <f t="shared" si="3"/>
        <v>0.03004394375</v>
      </c>
      <c r="J522" s="16">
        <v>0.0</v>
      </c>
      <c r="K522" s="16">
        <f t="shared" si="4"/>
        <v>0</v>
      </c>
      <c r="L522" s="16">
        <v>0.011828935395814377</v>
      </c>
      <c r="M522" s="16">
        <f t="shared" si="5"/>
        <v>0.001314194722</v>
      </c>
      <c r="N522" s="16">
        <v>0.5</v>
      </c>
      <c r="O522" s="16">
        <f t="shared" si="6"/>
        <v>0.05555</v>
      </c>
      <c r="P522" s="16">
        <v>0.0</v>
      </c>
      <c r="Q522" s="9">
        <f t="shared" si="7"/>
        <v>0.2433739718</v>
      </c>
    </row>
    <row r="523" ht="15.75" customHeight="1">
      <c r="A523" s="9" t="s">
        <v>2098</v>
      </c>
      <c r="B523" s="9" t="s">
        <v>2099</v>
      </c>
      <c r="C523" s="9" t="s">
        <v>983</v>
      </c>
      <c r="D523" s="16">
        <v>0.2</v>
      </c>
      <c r="E523" s="16">
        <f t="shared" si="1"/>
        <v>0.04444</v>
      </c>
      <c r="F523" s="16">
        <v>0.16666666666666666</v>
      </c>
      <c r="G523" s="16">
        <f t="shared" si="2"/>
        <v>0.03703333333</v>
      </c>
      <c r="H523" s="16">
        <v>0.09507042280301528</v>
      </c>
      <c r="I523" s="16">
        <f t="shared" si="3"/>
        <v>0.02112464795</v>
      </c>
      <c r="J523" s="16">
        <v>0.15384615384615385</v>
      </c>
      <c r="K523" s="16">
        <f t="shared" si="4"/>
        <v>0.01709230769</v>
      </c>
      <c r="L523" s="16">
        <v>0.1449727201870616</v>
      </c>
      <c r="M523" s="16">
        <f t="shared" si="5"/>
        <v>0.01610646921</v>
      </c>
      <c r="N523" s="16">
        <v>0.8</v>
      </c>
      <c r="O523" s="16">
        <f t="shared" si="6"/>
        <v>0.08888</v>
      </c>
      <c r="P523" s="16">
        <v>0.0</v>
      </c>
      <c r="Q523" s="9">
        <f t="shared" si="7"/>
        <v>0.2246767582</v>
      </c>
    </row>
    <row r="524" ht="15.75" customHeight="1">
      <c r="A524" s="9" t="s">
        <v>2098</v>
      </c>
      <c r="B524" s="9" t="s">
        <v>2099</v>
      </c>
      <c r="C524" s="9" t="s">
        <v>885</v>
      </c>
      <c r="D524" s="16">
        <v>0.6</v>
      </c>
      <c r="E524" s="16">
        <f t="shared" si="1"/>
        <v>0.13332</v>
      </c>
      <c r="F524" s="16">
        <v>0.10416666666666667</v>
      </c>
      <c r="G524" s="16">
        <f t="shared" si="2"/>
        <v>0.02314583333</v>
      </c>
      <c r="H524" s="16">
        <v>0.10140845098988296</v>
      </c>
      <c r="I524" s="16">
        <f t="shared" si="3"/>
        <v>0.02253295781</v>
      </c>
      <c r="J524" s="16">
        <v>0.0</v>
      </c>
      <c r="K524" s="16">
        <f t="shared" si="4"/>
        <v>0</v>
      </c>
      <c r="L524" s="16">
        <v>0.023084025854108958</v>
      </c>
      <c r="M524" s="16">
        <f t="shared" si="5"/>
        <v>0.002564635272</v>
      </c>
      <c r="N524" s="16">
        <v>0.5</v>
      </c>
      <c r="O524" s="16">
        <f t="shared" si="6"/>
        <v>0.05555</v>
      </c>
      <c r="P524" s="16">
        <v>0.0</v>
      </c>
      <c r="Q524" s="9">
        <f t="shared" si="7"/>
        <v>0.2371134264</v>
      </c>
    </row>
    <row r="525" ht="15.75" customHeight="1">
      <c r="A525" s="9" t="s">
        <v>2098</v>
      </c>
      <c r="B525" s="9" t="s">
        <v>2099</v>
      </c>
      <c r="C525" s="9" t="s">
        <v>952</v>
      </c>
      <c r="D525" s="16">
        <v>0.4</v>
      </c>
      <c r="E525" s="16">
        <f t="shared" si="1"/>
        <v>0.08888</v>
      </c>
      <c r="F525" s="16">
        <v>0.1875</v>
      </c>
      <c r="G525" s="16">
        <f t="shared" si="2"/>
        <v>0.0416625</v>
      </c>
      <c r="H525" s="16">
        <v>0.11267605665542552</v>
      </c>
      <c r="I525" s="16">
        <f t="shared" si="3"/>
        <v>0.02503661979</v>
      </c>
      <c r="J525" s="16">
        <v>0.04081632653061224</v>
      </c>
      <c r="K525" s="16">
        <f t="shared" si="4"/>
        <v>0.004534693878</v>
      </c>
      <c r="L525" s="16">
        <v>0.03152088258471237</v>
      </c>
      <c r="M525" s="16">
        <f t="shared" si="5"/>
        <v>0.003501970055</v>
      </c>
      <c r="N525" s="16">
        <v>0.6</v>
      </c>
      <c r="O525" s="16">
        <f t="shared" si="6"/>
        <v>0.06666</v>
      </c>
      <c r="P525" s="16">
        <v>0.0</v>
      </c>
      <c r="Q525" s="9">
        <f t="shared" si="7"/>
        <v>0.2302757837</v>
      </c>
    </row>
    <row r="526" ht="15.75" customHeight="1">
      <c r="A526" s="9" t="s">
        <v>2098</v>
      </c>
      <c r="B526" s="9" t="s">
        <v>2099</v>
      </c>
      <c r="C526" s="9" t="s">
        <v>934</v>
      </c>
      <c r="D526" s="16">
        <v>0.4</v>
      </c>
      <c r="E526" s="16">
        <f t="shared" si="1"/>
        <v>0.08888</v>
      </c>
      <c r="F526" s="16">
        <v>0.0625</v>
      </c>
      <c r="G526" s="16">
        <f t="shared" si="2"/>
        <v>0.0138875</v>
      </c>
      <c r="H526" s="16">
        <v>0.08450704249156914</v>
      </c>
      <c r="I526" s="16">
        <f t="shared" si="3"/>
        <v>0.01877746484</v>
      </c>
      <c r="J526" s="16">
        <v>0.12244897959183673</v>
      </c>
      <c r="K526" s="16">
        <f t="shared" si="4"/>
        <v>0.01360408163</v>
      </c>
      <c r="L526" s="16">
        <v>0.1083984375</v>
      </c>
      <c r="M526" s="16">
        <f t="shared" si="5"/>
        <v>0.01204306641</v>
      </c>
      <c r="N526" s="16">
        <v>0.5</v>
      </c>
      <c r="O526" s="16">
        <f t="shared" si="6"/>
        <v>0.05555</v>
      </c>
      <c r="P526" s="16">
        <v>0.0</v>
      </c>
      <c r="Q526" s="9">
        <f t="shared" si="7"/>
        <v>0.2027421129</v>
      </c>
    </row>
    <row r="527" ht="15.75" customHeight="1">
      <c r="A527" s="9" t="s">
        <v>2098</v>
      </c>
      <c r="B527" s="9" t="s">
        <v>2099</v>
      </c>
      <c r="C527" s="9" t="s">
        <v>967</v>
      </c>
      <c r="D527" s="16">
        <v>0.4</v>
      </c>
      <c r="E527" s="16">
        <f t="shared" si="1"/>
        <v>0.08888</v>
      </c>
      <c r="F527" s="16">
        <v>0.14583333333333334</v>
      </c>
      <c r="G527" s="16">
        <f t="shared" si="2"/>
        <v>0.03240416667</v>
      </c>
      <c r="H527" s="16">
        <v>0.12072434641652734</v>
      </c>
      <c r="I527" s="16">
        <f t="shared" si="3"/>
        <v>0.02682494977</v>
      </c>
      <c r="J527" s="16">
        <v>0.03636363636363636</v>
      </c>
      <c r="K527" s="16">
        <f t="shared" si="4"/>
        <v>0.00404</v>
      </c>
      <c r="L527" s="16">
        <v>0.031442663378545004</v>
      </c>
      <c r="M527" s="16">
        <f t="shared" si="5"/>
        <v>0.003493279901</v>
      </c>
      <c r="N527" s="16">
        <v>0.75</v>
      </c>
      <c r="O527" s="16">
        <f t="shared" si="6"/>
        <v>0.083325</v>
      </c>
      <c r="P527" s="16">
        <v>0.0</v>
      </c>
      <c r="Q527" s="9">
        <f t="shared" si="7"/>
        <v>0.2389673963</v>
      </c>
    </row>
    <row r="528" ht="15.75" customHeight="1">
      <c r="A528" s="9" t="s">
        <v>2098</v>
      </c>
      <c r="B528" s="9" t="s">
        <v>2099</v>
      </c>
      <c r="C528" s="9" t="s">
        <v>903</v>
      </c>
      <c r="D528" s="16">
        <v>0.2</v>
      </c>
      <c r="E528" s="16">
        <f t="shared" si="1"/>
        <v>0.04444</v>
      </c>
      <c r="F528" s="16">
        <v>0.20833333333333334</v>
      </c>
      <c r="G528" s="16">
        <f t="shared" si="2"/>
        <v>0.04629166667</v>
      </c>
      <c r="H528" s="16">
        <v>0.11830985948819678</v>
      </c>
      <c r="I528" s="16">
        <f t="shared" si="3"/>
        <v>0.02628845078</v>
      </c>
      <c r="J528" s="16">
        <v>0.25925925925925924</v>
      </c>
      <c r="K528" s="16">
        <f t="shared" si="4"/>
        <v>0.0288037037</v>
      </c>
      <c r="L528" s="16">
        <v>0.023076923076923078</v>
      </c>
      <c r="M528" s="16">
        <f t="shared" si="5"/>
        <v>0.002563846154</v>
      </c>
      <c r="N528" s="16">
        <v>0.0</v>
      </c>
      <c r="O528" s="16">
        <f t="shared" si="6"/>
        <v>0</v>
      </c>
      <c r="P528" s="16">
        <v>0.0</v>
      </c>
      <c r="Q528" s="9">
        <f t="shared" si="7"/>
        <v>0.1483876673</v>
      </c>
    </row>
    <row r="529" ht="15.75" customHeight="1">
      <c r="A529" s="9" t="s">
        <v>2098</v>
      </c>
      <c r="B529" s="9" t="s">
        <v>2099</v>
      </c>
      <c r="C529" s="9" t="s">
        <v>947</v>
      </c>
      <c r="D529" s="16">
        <v>0.4</v>
      </c>
      <c r="E529" s="16">
        <f t="shared" si="1"/>
        <v>0.08888</v>
      </c>
      <c r="F529" s="16">
        <v>0.14583333333333334</v>
      </c>
      <c r="G529" s="16">
        <f t="shared" si="2"/>
        <v>0.03240416667</v>
      </c>
      <c r="H529" s="16">
        <v>0.08450704249156914</v>
      </c>
      <c r="I529" s="16">
        <f t="shared" si="3"/>
        <v>0.01877746484</v>
      </c>
      <c r="J529" s="16">
        <v>0.06493506493506493</v>
      </c>
      <c r="K529" s="16">
        <f t="shared" si="4"/>
        <v>0.007214285714</v>
      </c>
      <c r="L529" s="16">
        <v>0.07099879663056559</v>
      </c>
      <c r="M529" s="16">
        <f t="shared" si="5"/>
        <v>0.007887966306</v>
      </c>
      <c r="N529" s="16">
        <v>0.0</v>
      </c>
      <c r="O529" s="16">
        <f t="shared" si="6"/>
        <v>0</v>
      </c>
      <c r="P529" s="16">
        <v>0.0</v>
      </c>
      <c r="Q529" s="9">
        <f t="shared" si="7"/>
        <v>0.1551638835</v>
      </c>
    </row>
    <row r="530" ht="15.75" customHeight="1">
      <c r="A530" s="9" t="s">
        <v>2098</v>
      </c>
      <c r="B530" s="9" t="s">
        <v>2099</v>
      </c>
      <c r="C530" s="9" t="s">
        <v>986</v>
      </c>
      <c r="D530" s="16">
        <v>0.4</v>
      </c>
      <c r="E530" s="16">
        <f t="shared" si="1"/>
        <v>0.08888</v>
      </c>
      <c r="F530" s="16">
        <v>0.08333333333333333</v>
      </c>
      <c r="G530" s="16">
        <f t="shared" si="2"/>
        <v>0.01851666667</v>
      </c>
      <c r="H530" s="16">
        <v>0.1267605637373537</v>
      </c>
      <c r="I530" s="16">
        <f t="shared" si="3"/>
        <v>0.02816619726</v>
      </c>
      <c r="J530" s="16">
        <v>0.03260869565217391</v>
      </c>
      <c r="K530" s="16">
        <f t="shared" si="4"/>
        <v>0.003622826087</v>
      </c>
      <c r="L530" s="16">
        <v>0.007674144037780401</v>
      </c>
      <c r="M530" s="16">
        <f t="shared" si="5"/>
        <v>0.0008525974026</v>
      </c>
      <c r="N530" s="16">
        <v>1.0</v>
      </c>
      <c r="O530" s="16">
        <f t="shared" si="6"/>
        <v>0.1111</v>
      </c>
      <c r="P530" s="16">
        <v>0.0</v>
      </c>
      <c r="Q530" s="9">
        <f t="shared" si="7"/>
        <v>0.2511382874</v>
      </c>
    </row>
    <row r="531" ht="15.75" customHeight="1">
      <c r="A531" s="9" t="s">
        <v>2098</v>
      </c>
      <c r="B531" s="9" t="s">
        <v>2099</v>
      </c>
      <c r="C531" s="9" t="s">
        <v>1019</v>
      </c>
      <c r="D531" s="16">
        <v>0.4</v>
      </c>
      <c r="E531" s="16">
        <f t="shared" si="1"/>
        <v>0.08888</v>
      </c>
      <c r="F531" s="16">
        <v>0.041666666666666664</v>
      </c>
      <c r="G531" s="16">
        <f t="shared" si="2"/>
        <v>0.009258333333</v>
      </c>
      <c r="H531" s="16">
        <v>0.1267605637373537</v>
      </c>
      <c r="I531" s="16">
        <f t="shared" si="3"/>
        <v>0.02816619726</v>
      </c>
      <c r="J531" s="16">
        <v>0.0</v>
      </c>
      <c r="K531" s="16">
        <f t="shared" si="4"/>
        <v>0</v>
      </c>
      <c r="L531" s="16">
        <v>0.043824701195219126</v>
      </c>
      <c r="M531" s="16">
        <f t="shared" si="5"/>
        <v>0.004868924303</v>
      </c>
      <c r="N531" s="16">
        <v>1.0</v>
      </c>
      <c r="O531" s="16">
        <f t="shared" si="6"/>
        <v>0.1111</v>
      </c>
      <c r="P531" s="16">
        <v>0.0</v>
      </c>
      <c r="Q531" s="9">
        <f t="shared" si="7"/>
        <v>0.2422734549</v>
      </c>
    </row>
    <row r="532" ht="15.75" customHeight="1">
      <c r="A532" s="9" t="s">
        <v>2098</v>
      </c>
      <c r="B532" s="9" t="s">
        <v>2099</v>
      </c>
      <c r="C532" s="9" t="s">
        <v>975</v>
      </c>
      <c r="D532" s="16">
        <v>0.2</v>
      </c>
      <c r="E532" s="16">
        <f t="shared" si="1"/>
        <v>0.04444</v>
      </c>
      <c r="F532" s="16">
        <v>0.20833333333333334</v>
      </c>
      <c r="G532" s="16">
        <f t="shared" si="2"/>
        <v>0.04629166667</v>
      </c>
      <c r="H532" s="16">
        <v>0.10140845098988296</v>
      </c>
      <c r="I532" s="16">
        <f t="shared" si="3"/>
        <v>0.02253295781</v>
      </c>
      <c r="J532" s="16">
        <v>0.09090909090909091</v>
      </c>
      <c r="K532" s="16">
        <f t="shared" si="4"/>
        <v>0.0101</v>
      </c>
      <c r="L532" s="16">
        <v>0.04807692307692308</v>
      </c>
      <c r="M532" s="16">
        <f t="shared" si="5"/>
        <v>0.005341346154</v>
      </c>
      <c r="N532" s="16">
        <v>0.5</v>
      </c>
      <c r="O532" s="16">
        <f t="shared" si="6"/>
        <v>0.05555</v>
      </c>
      <c r="P532" s="16">
        <v>0.0</v>
      </c>
      <c r="Q532" s="9">
        <f t="shared" si="7"/>
        <v>0.1842559706</v>
      </c>
    </row>
    <row r="533" ht="15.75" customHeight="1">
      <c r="A533" s="9" t="s">
        <v>2098</v>
      </c>
      <c r="B533" s="9" t="s">
        <v>2099</v>
      </c>
      <c r="C533" s="9" t="s">
        <v>918</v>
      </c>
      <c r="D533" s="16">
        <v>0.2</v>
      </c>
      <c r="E533" s="16">
        <f t="shared" si="1"/>
        <v>0.04444</v>
      </c>
      <c r="F533" s="16">
        <v>0.08333333333333333</v>
      </c>
      <c r="G533" s="16">
        <f t="shared" si="2"/>
        <v>0.01851666667</v>
      </c>
      <c r="H533" s="16">
        <v>0.08450704249156914</v>
      </c>
      <c r="I533" s="16">
        <f t="shared" si="3"/>
        <v>0.01877746484</v>
      </c>
      <c r="J533" s="16">
        <v>0.17543859649122806</v>
      </c>
      <c r="K533" s="16">
        <f t="shared" si="4"/>
        <v>0.01949122807</v>
      </c>
      <c r="L533" s="16">
        <v>0.10461828463713478</v>
      </c>
      <c r="M533" s="16">
        <f t="shared" si="5"/>
        <v>0.01162309142</v>
      </c>
      <c r="N533" s="16">
        <v>0.4883720930232558</v>
      </c>
      <c r="O533" s="16">
        <f t="shared" si="6"/>
        <v>0.05425813953</v>
      </c>
      <c r="P533" s="16">
        <v>0.0</v>
      </c>
      <c r="Q533" s="9">
        <f t="shared" si="7"/>
        <v>0.1671065905</v>
      </c>
    </row>
    <row r="534" ht="15.75" customHeight="1">
      <c r="A534" s="9" t="s">
        <v>2098</v>
      </c>
      <c r="B534" s="9" t="s">
        <v>2099</v>
      </c>
      <c r="C534" s="9" t="s">
        <v>924</v>
      </c>
      <c r="D534" s="16">
        <v>0.2</v>
      </c>
      <c r="E534" s="16">
        <f t="shared" si="1"/>
        <v>0.04444</v>
      </c>
      <c r="F534" s="16">
        <v>0.0625</v>
      </c>
      <c r="G534" s="16">
        <f t="shared" si="2"/>
        <v>0.0138875</v>
      </c>
      <c r="H534" s="16">
        <v>0.08450704249156914</v>
      </c>
      <c r="I534" s="16">
        <f t="shared" si="3"/>
        <v>0.01877746484</v>
      </c>
      <c r="J534" s="16">
        <v>0.16666666666666666</v>
      </c>
      <c r="K534" s="16">
        <f t="shared" si="4"/>
        <v>0.01851666667</v>
      </c>
      <c r="L534" s="16">
        <v>0.11904761904761904</v>
      </c>
      <c r="M534" s="16">
        <f t="shared" si="5"/>
        <v>0.01322619048</v>
      </c>
      <c r="N534" s="16">
        <v>0.5</v>
      </c>
      <c r="O534" s="16">
        <f t="shared" si="6"/>
        <v>0.05555</v>
      </c>
      <c r="P534" s="16">
        <v>0.0</v>
      </c>
      <c r="Q534" s="9">
        <f t="shared" si="7"/>
        <v>0.164397822</v>
      </c>
    </row>
    <row r="535" ht="15.75" customHeight="1">
      <c r="A535" s="9" t="s">
        <v>2098</v>
      </c>
      <c r="B535" s="9" t="s">
        <v>2099</v>
      </c>
      <c r="C535" s="9" t="s">
        <v>985</v>
      </c>
      <c r="D535" s="16">
        <v>0.2</v>
      </c>
      <c r="E535" s="16">
        <f t="shared" si="1"/>
        <v>0.04444</v>
      </c>
      <c r="F535" s="16">
        <v>0.125</v>
      </c>
      <c r="G535" s="16">
        <f t="shared" si="2"/>
        <v>0.027775</v>
      </c>
      <c r="H535" s="16">
        <v>0.08450704249156914</v>
      </c>
      <c r="I535" s="16">
        <f t="shared" si="3"/>
        <v>0.01877746484</v>
      </c>
      <c r="J535" s="16">
        <v>0.1</v>
      </c>
      <c r="K535" s="16">
        <f t="shared" si="4"/>
        <v>0.01111</v>
      </c>
      <c r="L535" s="16">
        <v>0.06690140845070422</v>
      </c>
      <c r="M535" s="16">
        <f t="shared" si="5"/>
        <v>0.007432746479</v>
      </c>
      <c r="N535" s="16">
        <v>1.0</v>
      </c>
      <c r="O535" s="16">
        <f t="shared" si="6"/>
        <v>0.1111</v>
      </c>
      <c r="P535" s="16">
        <v>0.0</v>
      </c>
      <c r="Q535" s="9">
        <f t="shared" si="7"/>
        <v>0.2206352113</v>
      </c>
    </row>
    <row r="536" ht="15.75" customHeight="1">
      <c r="A536" s="9" t="s">
        <v>2098</v>
      </c>
      <c r="B536" s="9" t="s">
        <v>2099</v>
      </c>
      <c r="C536" s="9" t="s">
        <v>973</v>
      </c>
      <c r="D536" s="16">
        <v>0.2</v>
      </c>
      <c r="E536" s="16">
        <f t="shared" si="1"/>
        <v>0.04444</v>
      </c>
      <c r="F536" s="16">
        <v>0.14583333333333334</v>
      </c>
      <c r="G536" s="16">
        <f t="shared" si="2"/>
        <v>0.03240416667</v>
      </c>
      <c r="H536" s="16">
        <v>0.09657947713322186</v>
      </c>
      <c r="I536" s="16">
        <f t="shared" si="3"/>
        <v>0.02145995982</v>
      </c>
      <c r="J536" s="16">
        <v>0.08108108108108109</v>
      </c>
      <c r="K536" s="16">
        <f t="shared" si="4"/>
        <v>0.009008108108</v>
      </c>
      <c r="L536" s="16">
        <v>0.08224674022066199</v>
      </c>
      <c r="M536" s="16">
        <f t="shared" si="5"/>
        <v>0.009137612839</v>
      </c>
      <c r="N536" s="16">
        <v>0.5</v>
      </c>
      <c r="O536" s="16">
        <f t="shared" si="6"/>
        <v>0.05555</v>
      </c>
      <c r="P536" s="16">
        <v>0.0</v>
      </c>
      <c r="Q536" s="9">
        <f t="shared" si="7"/>
        <v>0.1719998474</v>
      </c>
    </row>
    <row r="537" ht="15.75" customHeight="1">
      <c r="A537" s="9" t="s">
        <v>2098</v>
      </c>
      <c r="B537" s="9" t="s">
        <v>2099</v>
      </c>
      <c r="C537" s="9" t="s">
        <v>991</v>
      </c>
      <c r="D537" s="16">
        <v>0.4</v>
      </c>
      <c r="E537" s="16">
        <f t="shared" si="1"/>
        <v>0.08888</v>
      </c>
      <c r="F537" s="16">
        <v>0.10416666666666667</v>
      </c>
      <c r="G537" s="16">
        <f t="shared" si="2"/>
        <v>0.02314583333</v>
      </c>
      <c r="H537" s="16">
        <v>0.08450704249156914</v>
      </c>
      <c r="I537" s="16">
        <f t="shared" si="3"/>
        <v>0.01877746484</v>
      </c>
      <c r="J537" s="16">
        <v>0.0</v>
      </c>
      <c r="K537" s="16">
        <f t="shared" si="4"/>
        <v>0</v>
      </c>
      <c r="L537" s="16">
        <v>0.0</v>
      </c>
      <c r="M537" s="16">
        <f t="shared" si="5"/>
        <v>0</v>
      </c>
      <c r="N537" s="16">
        <v>0.625</v>
      </c>
      <c r="O537" s="16">
        <f t="shared" si="6"/>
        <v>0.0694375</v>
      </c>
      <c r="P537" s="16">
        <v>0.0</v>
      </c>
      <c r="Q537" s="9">
        <f t="shared" si="7"/>
        <v>0.2002407982</v>
      </c>
    </row>
    <row r="538" ht="15.75" customHeight="1">
      <c r="A538" s="9" t="s">
        <v>2098</v>
      </c>
      <c r="B538" s="9" t="s">
        <v>2099</v>
      </c>
      <c r="C538" s="9" t="s">
        <v>898</v>
      </c>
      <c r="D538" s="16">
        <v>0.2</v>
      </c>
      <c r="E538" s="16">
        <f t="shared" si="1"/>
        <v>0.04444</v>
      </c>
      <c r="F538" s="16">
        <v>0.20833333333333334</v>
      </c>
      <c r="G538" s="16">
        <f t="shared" si="2"/>
        <v>0.04629166667</v>
      </c>
      <c r="H538" s="16">
        <v>0.11830985948819678</v>
      </c>
      <c r="I538" s="16">
        <f t="shared" si="3"/>
        <v>0.02628845078</v>
      </c>
      <c r="J538" s="16">
        <v>0.05555555555555555</v>
      </c>
      <c r="K538" s="16">
        <f t="shared" si="4"/>
        <v>0.006172222222</v>
      </c>
      <c r="L538" s="16">
        <v>0.050617283950617285</v>
      </c>
      <c r="M538" s="16">
        <f t="shared" si="5"/>
        <v>0.005623580247</v>
      </c>
      <c r="N538" s="16">
        <v>0.22</v>
      </c>
      <c r="O538" s="16">
        <f t="shared" si="6"/>
        <v>0.024442</v>
      </c>
      <c r="P538" s="16">
        <v>0.0</v>
      </c>
      <c r="Q538" s="9">
        <f t="shared" si="7"/>
        <v>0.1532579199</v>
      </c>
    </row>
    <row r="539" ht="15.75" customHeight="1">
      <c r="A539" s="9" t="s">
        <v>2098</v>
      </c>
      <c r="B539" s="9" t="s">
        <v>2099</v>
      </c>
      <c r="C539" s="9" t="s">
        <v>911</v>
      </c>
      <c r="D539" s="16">
        <v>0.2</v>
      </c>
      <c r="E539" s="16">
        <f t="shared" si="1"/>
        <v>0.04444</v>
      </c>
      <c r="F539" s="16">
        <v>0.125</v>
      </c>
      <c r="G539" s="16">
        <f t="shared" si="2"/>
        <v>0.027775</v>
      </c>
      <c r="H539" s="16">
        <v>0.1267605637373537</v>
      </c>
      <c r="I539" s="16">
        <f t="shared" si="3"/>
        <v>0.02816619726</v>
      </c>
      <c r="J539" s="16">
        <v>0.11764705882352941</v>
      </c>
      <c r="K539" s="16">
        <f t="shared" si="4"/>
        <v>0.01307058824</v>
      </c>
      <c r="L539" s="16">
        <v>0.0777027027027027</v>
      </c>
      <c r="M539" s="16">
        <f t="shared" si="5"/>
        <v>0.00863277027</v>
      </c>
      <c r="N539" s="16">
        <v>0.0</v>
      </c>
      <c r="O539" s="16">
        <f t="shared" si="6"/>
        <v>0</v>
      </c>
      <c r="P539" s="16">
        <v>0.0</v>
      </c>
      <c r="Q539" s="9">
        <f t="shared" si="7"/>
        <v>0.1220845558</v>
      </c>
    </row>
    <row r="540" ht="15.75" customHeight="1">
      <c r="A540" s="9" t="s">
        <v>2098</v>
      </c>
      <c r="B540" s="9" t="s">
        <v>2099</v>
      </c>
      <c r="C540" s="9" t="s">
        <v>1028</v>
      </c>
      <c r="D540" s="16">
        <v>0.4</v>
      </c>
      <c r="E540" s="16">
        <f t="shared" si="1"/>
        <v>0.08888</v>
      </c>
      <c r="F540" s="16">
        <v>0.08333333333333333</v>
      </c>
      <c r="G540" s="16">
        <f t="shared" si="2"/>
        <v>0.01851666667</v>
      </c>
      <c r="H540" s="16">
        <v>0.08450704249156914</v>
      </c>
      <c r="I540" s="16">
        <f t="shared" si="3"/>
        <v>0.01877746484</v>
      </c>
      <c r="J540" s="16">
        <v>0.0</v>
      </c>
      <c r="K540" s="16">
        <f t="shared" si="4"/>
        <v>0</v>
      </c>
      <c r="L540" s="16">
        <v>0.003952569169960474</v>
      </c>
      <c r="M540" s="16">
        <f t="shared" si="5"/>
        <v>0.0004391304348</v>
      </c>
      <c r="N540" s="16">
        <v>0.6666666666666666</v>
      </c>
      <c r="O540" s="16">
        <f t="shared" si="6"/>
        <v>0.07406666667</v>
      </c>
      <c r="P540" s="16">
        <v>0.0</v>
      </c>
      <c r="Q540" s="9">
        <f t="shared" si="7"/>
        <v>0.2006799286</v>
      </c>
    </row>
    <row r="541" ht="15.75" customHeight="1">
      <c r="A541" s="9" t="s">
        <v>2098</v>
      </c>
      <c r="B541" s="9" t="s">
        <v>2099</v>
      </c>
      <c r="C541" s="9" t="s">
        <v>946</v>
      </c>
      <c r="D541" s="16">
        <v>0.4</v>
      </c>
      <c r="E541" s="16">
        <f t="shared" si="1"/>
        <v>0.08888</v>
      </c>
      <c r="F541" s="16">
        <v>0.08333333333333333</v>
      </c>
      <c r="G541" s="16">
        <f t="shared" si="2"/>
        <v>0.01851666667</v>
      </c>
      <c r="H541" s="16">
        <v>0.08450704249156914</v>
      </c>
      <c r="I541" s="16">
        <f t="shared" si="3"/>
        <v>0.01877746484</v>
      </c>
      <c r="J541" s="16">
        <v>0.0</v>
      </c>
      <c r="K541" s="16">
        <f t="shared" si="4"/>
        <v>0</v>
      </c>
      <c r="L541" s="16">
        <v>0.011680726800778715</v>
      </c>
      <c r="M541" s="16">
        <f t="shared" si="5"/>
        <v>0.001297728748</v>
      </c>
      <c r="N541" s="16">
        <v>0.5</v>
      </c>
      <c r="O541" s="16">
        <f t="shared" si="6"/>
        <v>0.05555</v>
      </c>
      <c r="P541" s="16">
        <v>0.0</v>
      </c>
      <c r="Q541" s="9">
        <f t="shared" si="7"/>
        <v>0.1830218603</v>
      </c>
    </row>
    <row r="542" ht="15.75" customHeight="1">
      <c r="A542" s="9" t="s">
        <v>2098</v>
      </c>
      <c r="B542" s="9" t="s">
        <v>2099</v>
      </c>
      <c r="C542" s="9" t="s">
        <v>2102</v>
      </c>
      <c r="D542" s="16">
        <v>0.4</v>
      </c>
      <c r="E542" s="16">
        <f t="shared" si="1"/>
        <v>0.08888</v>
      </c>
      <c r="F542" s="16">
        <v>0.08333333333333333</v>
      </c>
      <c r="G542" s="16">
        <f t="shared" si="2"/>
        <v>0.01851666667</v>
      </c>
      <c r="H542" s="16">
        <v>0.10563380311446142</v>
      </c>
      <c r="I542" s="16">
        <f t="shared" si="3"/>
        <v>0.02347183105</v>
      </c>
      <c r="J542" s="16">
        <v>0.02127659574468085</v>
      </c>
      <c r="K542" s="16">
        <f t="shared" si="4"/>
        <v>0.002363829787</v>
      </c>
      <c r="L542" s="16">
        <v>0.00851063829787234</v>
      </c>
      <c r="M542" s="16">
        <f t="shared" si="5"/>
        <v>0.0009455319149</v>
      </c>
      <c r="N542" s="16">
        <v>0.0</v>
      </c>
      <c r="O542" s="16">
        <f t="shared" si="6"/>
        <v>0</v>
      </c>
      <c r="P542" s="16">
        <v>0.0</v>
      </c>
      <c r="Q542" s="9">
        <f t="shared" si="7"/>
        <v>0.1341778594</v>
      </c>
    </row>
    <row r="543" ht="15.75" customHeight="1">
      <c r="A543" s="9" t="s">
        <v>2098</v>
      </c>
      <c r="B543" s="9" t="s">
        <v>2099</v>
      </c>
      <c r="C543" s="9" t="s">
        <v>899</v>
      </c>
      <c r="D543" s="16">
        <v>0.2</v>
      </c>
      <c r="E543" s="16">
        <f t="shared" si="1"/>
        <v>0.04444</v>
      </c>
      <c r="F543" s="16">
        <v>0.08333333333333333</v>
      </c>
      <c r="G543" s="16">
        <f t="shared" si="2"/>
        <v>0.01851666667</v>
      </c>
      <c r="H543" s="16">
        <v>0.1267605637373537</v>
      </c>
      <c r="I543" s="16">
        <f t="shared" si="3"/>
        <v>0.02816619726</v>
      </c>
      <c r="J543" s="16">
        <v>0.05128205128205128</v>
      </c>
      <c r="K543" s="16">
        <f t="shared" si="4"/>
        <v>0.005697435897</v>
      </c>
      <c r="L543" s="16">
        <v>0.06633499170812604</v>
      </c>
      <c r="M543" s="16">
        <f t="shared" si="5"/>
        <v>0.007369817579</v>
      </c>
      <c r="N543" s="16">
        <v>0.6666666666666666</v>
      </c>
      <c r="O543" s="16">
        <f t="shared" si="6"/>
        <v>0.07406666667</v>
      </c>
      <c r="P543" s="16">
        <v>0.0</v>
      </c>
      <c r="Q543" s="9">
        <f t="shared" si="7"/>
        <v>0.1782567841</v>
      </c>
    </row>
    <row r="544" ht="15.75" customHeight="1">
      <c r="A544" s="9" t="s">
        <v>2098</v>
      </c>
      <c r="B544" s="9" t="s">
        <v>2099</v>
      </c>
      <c r="C544" s="9" t="s">
        <v>989</v>
      </c>
      <c r="D544" s="16">
        <v>0.2</v>
      </c>
      <c r="E544" s="16">
        <f t="shared" si="1"/>
        <v>0.04444</v>
      </c>
      <c r="F544" s="16">
        <v>0.08333333333333333</v>
      </c>
      <c r="G544" s="16">
        <f t="shared" si="2"/>
        <v>0.01851666667</v>
      </c>
      <c r="H544" s="16">
        <v>0.08450704249156914</v>
      </c>
      <c r="I544" s="16">
        <f t="shared" si="3"/>
        <v>0.01877746484</v>
      </c>
      <c r="J544" s="16">
        <v>0.08823529411764706</v>
      </c>
      <c r="K544" s="16">
        <f t="shared" si="4"/>
        <v>0.009802941176</v>
      </c>
      <c r="L544" s="16">
        <v>0.09507640067911714</v>
      </c>
      <c r="M544" s="16">
        <f t="shared" si="5"/>
        <v>0.01056298812</v>
      </c>
      <c r="N544" s="16">
        <v>0.5</v>
      </c>
      <c r="O544" s="16">
        <f t="shared" si="6"/>
        <v>0.05555</v>
      </c>
      <c r="P544" s="16">
        <v>0.0</v>
      </c>
      <c r="Q544" s="9">
        <f t="shared" si="7"/>
        <v>0.1576500608</v>
      </c>
    </row>
    <row r="545" ht="15.75" customHeight="1">
      <c r="A545" s="9" t="s">
        <v>2098</v>
      </c>
      <c r="B545" s="9" t="s">
        <v>2099</v>
      </c>
      <c r="C545" s="9" t="s">
        <v>960</v>
      </c>
      <c r="D545" s="16">
        <v>0.2</v>
      </c>
      <c r="E545" s="16">
        <f t="shared" si="1"/>
        <v>0.04444</v>
      </c>
      <c r="F545" s="16">
        <v>0.125</v>
      </c>
      <c r="G545" s="16">
        <f t="shared" si="2"/>
        <v>0.027775</v>
      </c>
      <c r="H545" s="16">
        <v>0.08450704249156914</v>
      </c>
      <c r="I545" s="16">
        <f t="shared" si="3"/>
        <v>0.01877746484</v>
      </c>
      <c r="J545" s="16">
        <v>0.041666666666666664</v>
      </c>
      <c r="K545" s="16">
        <f t="shared" si="4"/>
        <v>0.004629166667</v>
      </c>
      <c r="L545" s="16">
        <v>0.043222003929273084</v>
      </c>
      <c r="M545" s="16">
        <f t="shared" si="5"/>
        <v>0.004801964637</v>
      </c>
      <c r="N545" s="16">
        <v>1.0</v>
      </c>
      <c r="O545" s="16">
        <f t="shared" si="6"/>
        <v>0.1111</v>
      </c>
      <c r="P545" s="16">
        <v>0.0</v>
      </c>
      <c r="Q545" s="9">
        <f t="shared" si="7"/>
        <v>0.2115235961</v>
      </c>
    </row>
    <row r="546" ht="15.75" customHeight="1">
      <c r="A546" s="9" t="s">
        <v>2098</v>
      </c>
      <c r="B546" s="9" t="s">
        <v>2099</v>
      </c>
      <c r="C546" s="9" t="s">
        <v>984</v>
      </c>
      <c r="D546" s="16">
        <v>0.2</v>
      </c>
      <c r="E546" s="16">
        <f t="shared" si="1"/>
        <v>0.04444</v>
      </c>
      <c r="F546" s="16">
        <v>0.125</v>
      </c>
      <c r="G546" s="16">
        <f t="shared" si="2"/>
        <v>0.027775</v>
      </c>
      <c r="H546" s="16">
        <v>0.09859154957349733</v>
      </c>
      <c r="I546" s="16">
        <f t="shared" si="3"/>
        <v>0.02190704232</v>
      </c>
      <c r="J546" s="16">
        <v>0.04</v>
      </c>
      <c r="K546" s="16">
        <f t="shared" si="4"/>
        <v>0.004444</v>
      </c>
      <c r="L546" s="16">
        <v>0.02681992337164751</v>
      </c>
      <c r="M546" s="16">
        <f t="shared" si="5"/>
        <v>0.002979693487</v>
      </c>
      <c r="N546" s="16">
        <v>1.0</v>
      </c>
      <c r="O546" s="16">
        <f t="shared" si="6"/>
        <v>0.1111</v>
      </c>
      <c r="P546" s="16">
        <v>0.0</v>
      </c>
      <c r="Q546" s="9">
        <f t="shared" si="7"/>
        <v>0.2126457358</v>
      </c>
    </row>
    <row r="547" ht="15.75" customHeight="1">
      <c r="A547" s="9" t="s">
        <v>2098</v>
      </c>
      <c r="B547" s="9" t="s">
        <v>2099</v>
      </c>
      <c r="C547" s="9" t="s">
        <v>931</v>
      </c>
      <c r="D547" s="16">
        <v>0.2</v>
      </c>
      <c r="E547" s="16">
        <f t="shared" si="1"/>
        <v>0.04444</v>
      </c>
      <c r="F547" s="16">
        <v>0.020833333333333332</v>
      </c>
      <c r="G547" s="16">
        <f t="shared" si="2"/>
        <v>0.004629166667</v>
      </c>
      <c r="H547" s="16">
        <v>0.08450704249156914</v>
      </c>
      <c r="I547" s="16">
        <f t="shared" si="3"/>
        <v>0.01877746484</v>
      </c>
      <c r="J547" s="16">
        <v>0.075</v>
      </c>
      <c r="K547" s="16">
        <f t="shared" si="4"/>
        <v>0.0083325</v>
      </c>
      <c r="L547" s="16">
        <v>0.10028653295128939</v>
      </c>
      <c r="M547" s="16">
        <f t="shared" si="5"/>
        <v>0.01114183381</v>
      </c>
      <c r="N547" s="16">
        <v>1.0</v>
      </c>
      <c r="O547" s="16">
        <f t="shared" si="6"/>
        <v>0.1111</v>
      </c>
      <c r="P547" s="16">
        <v>0.0</v>
      </c>
      <c r="Q547" s="9">
        <f t="shared" si="7"/>
        <v>0.1984209653</v>
      </c>
    </row>
    <row r="548" ht="15.75" customHeight="1">
      <c r="A548" s="9" t="s">
        <v>2098</v>
      </c>
      <c r="B548" s="9" t="s">
        <v>2099</v>
      </c>
      <c r="C548" s="9" t="s">
        <v>968</v>
      </c>
      <c r="D548" s="16">
        <v>0.2</v>
      </c>
      <c r="E548" s="16">
        <f t="shared" si="1"/>
        <v>0.04444</v>
      </c>
      <c r="F548" s="16">
        <v>0.125</v>
      </c>
      <c r="G548" s="16">
        <f t="shared" si="2"/>
        <v>0.027775</v>
      </c>
      <c r="H548" s="16">
        <v>0.08450704249156914</v>
      </c>
      <c r="I548" s="16">
        <f t="shared" si="3"/>
        <v>0.01877746484</v>
      </c>
      <c r="J548" s="16">
        <v>0.03225806451612903</v>
      </c>
      <c r="K548" s="16">
        <f t="shared" si="4"/>
        <v>0.003583870968</v>
      </c>
      <c r="L548" s="16">
        <v>0.03271028037383177</v>
      </c>
      <c r="M548" s="16">
        <f t="shared" si="5"/>
        <v>0.00363411215</v>
      </c>
      <c r="N548" s="16">
        <v>1.0</v>
      </c>
      <c r="O548" s="16">
        <f t="shared" si="6"/>
        <v>0.1111</v>
      </c>
      <c r="P548" s="16">
        <v>0.0</v>
      </c>
      <c r="Q548" s="9">
        <f t="shared" si="7"/>
        <v>0.209310448</v>
      </c>
    </row>
    <row r="549" ht="15.75" customHeight="1">
      <c r="A549" s="9" t="s">
        <v>2098</v>
      </c>
      <c r="B549" s="9" t="s">
        <v>2099</v>
      </c>
      <c r="C549" s="9" t="s">
        <v>977</v>
      </c>
      <c r="D549" s="16">
        <v>0.2</v>
      </c>
      <c r="E549" s="16">
        <f t="shared" si="1"/>
        <v>0.04444</v>
      </c>
      <c r="F549" s="16">
        <v>0.08333333333333333</v>
      </c>
      <c r="G549" s="16">
        <f t="shared" si="2"/>
        <v>0.01851666667</v>
      </c>
      <c r="H549" s="16">
        <v>0.1267605637373537</v>
      </c>
      <c r="I549" s="16">
        <f t="shared" si="3"/>
        <v>0.02816619726</v>
      </c>
      <c r="J549" s="16">
        <v>0.043478260869565216</v>
      </c>
      <c r="K549" s="16">
        <f t="shared" si="4"/>
        <v>0.004830434783</v>
      </c>
      <c r="L549" s="16">
        <v>0.002751031636863824</v>
      </c>
      <c r="M549" s="16">
        <f t="shared" si="5"/>
        <v>0.0003056396149</v>
      </c>
      <c r="N549" s="16">
        <v>1.0</v>
      </c>
      <c r="O549" s="16">
        <f t="shared" si="6"/>
        <v>0.1111</v>
      </c>
      <c r="P549" s="16">
        <v>0.0</v>
      </c>
      <c r="Q549" s="9">
        <f t="shared" si="7"/>
        <v>0.2073589383</v>
      </c>
    </row>
    <row r="550" ht="15.75" customHeight="1">
      <c r="A550" s="9" t="s">
        <v>2098</v>
      </c>
      <c r="B550" s="9" t="s">
        <v>2099</v>
      </c>
      <c r="C550" s="9" t="s">
        <v>956</v>
      </c>
      <c r="D550" s="16">
        <v>0.2</v>
      </c>
      <c r="E550" s="16">
        <f t="shared" si="1"/>
        <v>0.04444</v>
      </c>
      <c r="F550" s="16">
        <v>0.10416666666666667</v>
      </c>
      <c r="G550" s="16">
        <f t="shared" si="2"/>
        <v>0.02314583333</v>
      </c>
      <c r="H550" s="16">
        <v>0.13521126798651062</v>
      </c>
      <c r="I550" s="16">
        <f t="shared" si="3"/>
        <v>0.03004394375</v>
      </c>
      <c r="J550" s="16">
        <v>0.0</v>
      </c>
      <c r="K550" s="16">
        <f t="shared" si="4"/>
        <v>0</v>
      </c>
      <c r="L550" s="16">
        <v>0.10900473933649289</v>
      </c>
      <c r="M550" s="16">
        <f t="shared" si="5"/>
        <v>0.01211042654</v>
      </c>
      <c r="N550" s="16">
        <v>0.0</v>
      </c>
      <c r="O550" s="16">
        <f t="shared" si="6"/>
        <v>0</v>
      </c>
      <c r="P550" s="16">
        <v>0.0</v>
      </c>
      <c r="Q550" s="9">
        <f t="shared" si="7"/>
        <v>0.1097402036</v>
      </c>
    </row>
    <row r="551" ht="15.75" customHeight="1">
      <c r="A551" s="9" t="s">
        <v>2098</v>
      </c>
      <c r="B551" s="9" t="s">
        <v>2099</v>
      </c>
      <c r="C551" s="9" t="s">
        <v>978</v>
      </c>
      <c r="D551" s="16">
        <v>0.2</v>
      </c>
      <c r="E551" s="16">
        <f t="shared" si="1"/>
        <v>0.04444</v>
      </c>
      <c r="F551" s="16">
        <v>0.08333333333333333</v>
      </c>
      <c r="G551" s="16">
        <f t="shared" si="2"/>
        <v>0.01851666667</v>
      </c>
      <c r="H551" s="16">
        <v>0.147887324360246</v>
      </c>
      <c r="I551" s="16">
        <f t="shared" si="3"/>
        <v>0.03286056347</v>
      </c>
      <c r="J551" s="16">
        <v>0.0</v>
      </c>
      <c r="K551" s="16">
        <f t="shared" si="4"/>
        <v>0</v>
      </c>
      <c r="L551" s="16">
        <v>0.008880994671403197</v>
      </c>
      <c r="M551" s="16">
        <f t="shared" si="5"/>
        <v>0.000986678508</v>
      </c>
      <c r="N551" s="16">
        <v>1.0</v>
      </c>
      <c r="O551" s="16">
        <f t="shared" si="6"/>
        <v>0.1111</v>
      </c>
      <c r="P551" s="16">
        <v>0.0</v>
      </c>
      <c r="Q551" s="9">
        <f t="shared" si="7"/>
        <v>0.2079039086</v>
      </c>
    </row>
    <row r="552" ht="15.75" customHeight="1">
      <c r="A552" s="9" t="s">
        <v>2098</v>
      </c>
      <c r="B552" s="9" t="s">
        <v>2099</v>
      </c>
      <c r="C552" s="9" t="s">
        <v>990</v>
      </c>
      <c r="D552" s="16">
        <v>0.2</v>
      </c>
      <c r="E552" s="16">
        <f t="shared" si="1"/>
        <v>0.04444</v>
      </c>
      <c r="F552" s="16">
        <v>0.14583333333333334</v>
      </c>
      <c r="G552" s="16">
        <f t="shared" si="2"/>
        <v>0.03240416667</v>
      </c>
      <c r="H552" s="16">
        <v>0.08450704249156914</v>
      </c>
      <c r="I552" s="16">
        <f t="shared" si="3"/>
        <v>0.01877746484</v>
      </c>
      <c r="J552" s="16">
        <v>0.034482758620689655</v>
      </c>
      <c r="K552" s="16">
        <f t="shared" si="4"/>
        <v>0.003831034483</v>
      </c>
      <c r="L552" s="16">
        <v>0.030816640986132512</v>
      </c>
      <c r="M552" s="16">
        <f t="shared" si="5"/>
        <v>0.003423728814</v>
      </c>
      <c r="N552" s="16">
        <v>0.5</v>
      </c>
      <c r="O552" s="16">
        <f t="shared" si="6"/>
        <v>0.05555</v>
      </c>
      <c r="P552" s="16">
        <v>0.0</v>
      </c>
      <c r="Q552" s="9">
        <f t="shared" si="7"/>
        <v>0.1584263948</v>
      </c>
    </row>
    <row r="553" ht="15.75" customHeight="1">
      <c r="A553" s="9" t="s">
        <v>2098</v>
      </c>
      <c r="B553" s="9" t="s">
        <v>2099</v>
      </c>
      <c r="C553" s="9" t="s">
        <v>955</v>
      </c>
      <c r="D553" s="16">
        <v>0.2</v>
      </c>
      <c r="E553" s="16">
        <f t="shared" si="1"/>
        <v>0.04444</v>
      </c>
      <c r="F553" s="16">
        <v>0.10416666666666667</v>
      </c>
      <c r="G553" s="16">
        <f t="shared" si="2"/>
        <v>0.02314583333</v>
      </c>
      <c r="H553" s="16">
        <v>0.11830985948819678</v>
      </c>
      <c r="I553" s="16">
        <f t="shared" si="3"/>
        <v>0.02628845078</v>
      </c>
      <c r="J553" s="16">
        <v>0.0</v>
      </c>
      <c r="K553" s="16">
        <f t="shared" si="4"/>
        <v>0</v>
      </c>
      <c r="L553" s="16">
        <v>0.016245487364620937</v>
      </c>
      <c r="M553" s="16">
        <f t="shared" si="5"/>
        <v>0.001804873646</v>
      </c>
      <c r="N553" s="16">
        <v>1.0</v>
      </c>
      <c r="O553" s="16">
        <f t="shared" si="6"/>
        <v>0.1111</v>
      </c>
      <c r="P553" s="16">
        <v>0.0</v>
      </c>
      <c r="Q553" s="9">
        <f t="shared" si="7"/>
        <v>0.2067791578</v>
      </c>
    </row>
    <row r="554" ht="15.75" customHeight="1">
      <c r="A554" s="9" t="s">
        <v>2098</v>
      </c>
      <c r="B554" s="9" t="s">
        <v>2099</v>
      </c>
      <c r="C554" s="9" t="s">
        <v>897</v>
      </c>
      <c r="D554" s="16">
        <v>0.2</v>
      </c>
      <c r="E554" s="16">
        <f t="shared" si="1"/>
        <v>0.04444</v>
      </c>
      <c r="F554" s="16">
        <v>0.041666666666666664</v>
      </c>
      <c r="G554" s="16">
        <f t="shared" si="2"/>
        <v>0.009258333333</v>
      </c>
      <c r="H554" s="16">
        <v>0.21126760622892285</v>
      </c>
      <c r="I554" s="16">
        <f t="shared" si="3"/>
        <v>0.0469436621</v>
      </c>
      <c r="J554" s="16">
        <v>0.0</v>
      </c>
      <c r="K554" s="16">
        <f t="shared" si="4"/>
        <v>0</v>
      </c>
      <c r="L554" s="16">
        <v>0.03672316384180791</v>
      </c>
      <c r="M554" s="16">
        <f t="shared" si="5"/>
        <v>0.004079943503</v>
      </c>
      <c r="N554" s="16">
        <v>0.5</v>
      </c>
      <c r="O554" s="16">
        <f t="shared" si="6"/>
        <v>0.05555</v>
      </c>
      <c r="P554" s="16">
        <v>0.0</v>
      </c>
      <c r="Q554" s="9">
        <f t="shared" si="7"/>
        <v>0.1602719389</v>
      </c>
    </row>
    <row r="555" ht="15.75" customHeight="1">
      <c r="A555" s="9" t="s">
        <v>2098</v>
      </c>
      <c r="B555" s="9" t="s">
        <v>2099</v>
      </c>
      <c r="C555" s="9" t="s">
        <v>941</v>
      </c>
      <c r="D555" s="16">
        <v>0.2</v>
      </c>
      <c r="E555" s="16">
        <f t="shared" si="1"/>
        <v>0.04444</v>
      </c>
      <c r="F555" s="16">
        <v>0.10416666666666667</v>
      </c>
      <c r="G555" s="16">
        <f t="shared" si="2"/>
        <v>0.02314583333</v>
      </c>
      <c r="H555" s="16">
        <v>0.10140845098988296</v>
      </c>
      <c r="I555" s="16">
        <f t="shared" si="3"/>
        <v>0.02253295781</v>
      </c>
      <c r="J555" s="16">
        <v>0.0</v>
      </c>
      <c r="K555" s="16">
        <f t="shared" si="4"/>
        <v>0</v>
      </c>
      <c r="L555" s="16">
        <v>0.017278617710583154</v>
      </c>
      <c r="M555" s="16">
        <f t="shared" si="5"/>
        <v>0.001919654428</v>
      </c>
      <c r="N555" s="16">
        <v>1.0</v>
      </c>
      <c r="O555" s="16">
        <f t="shared" si="6"/>
        <v>0.1111</v>
      </c>
      <c r="P555" s="16">
        <v>0.0</v>
      </c>
      <c r="Q555" s="9">
        <f t="shared" si="7"/>
        <v>0.2031384456</v>
      </c>
    </row>
    <row r="556" ht="15.75" customHeight="1">
      <c r="A556" s="9" t="s">
        <v>2098</v>
      </c>
      <c r="B556" s="9" t="s">
        <v>2099</v>
      </c>
      <c r="C556" s="9" t="s">
        <v>972</v>
      </c>
      <c r="D556" s="16">
        <v>0.2</v>
      </c>
      <c r="E556" s="16">
        <f t="shared" si="1"/>
        <v>0.04444</v>
      </c>
      <c r="F556" s="16">
        <v>0.10416666666666667</v>
      </c>
      <c r="G556" s="16">
        <f t="shared" si="2"/>
        <v>0.02314583333</v>
      </c>
      <c r="H556" s="16">
        <v>0.08450704249156914</v>
      </c>
      <c r="I556" s="16">
        <f t="shared" si="3"/>
        <v>0.01877746484</v>
      </c>
      <c r="J556" s="16">
        <v>0.0</v>
      </c>
      <c r="K556" s="16">
        <f t="shared" si="4"/>
        <v>0</v>
      </c>
      <c r="L556" s="16">
        <v>0.02510460251046025</v>
      </c>
      <c r="M556" s="16">
        <f t="shared" si="5"/>
        <v>0.002789121339</v>
      </c>
      <c r="N556" s="16">
        <v>1.0</v>
      </c>
      <c r="O556" s="16">
        <f t="shared" si="6"/>
        <v>0.1111</v>
      </c>
      <c r="P556" s="16">
        <v>0.0</v>
      </c>
      <c r="Q556" s="9">
        <f t="shared" si="7"/>
        <v>0.2002524195</v>
      </c>
    </row>
    <row r="557" ht="15.75" customHeight="1">
      <c r="A557" s="9" t="s">
        <v>2098</v>
      </c>
      <c r="B557" s="9" t="s">
        <v>2099</v>
      </c>
      <c r="C557" s="9" t="s">
        <v>971</v>
      </c>
      <c r="D557" s="16">
        <v>0.2</v>
      </c>
      <c r="E557" s="16">
        <f t="shared" si="1"/>
        <v>0.04444</v>
      </c>
      <c r="F557" s="16">
        <v>0.125</v>
      </c>
      <c r="G557" s="16">
        <f t="shared" si="2"/>
        <v>0.027775</v>
      </c>
      <c r="H557" s="16">
        <v>0.08450704249156914</v>
      </c>
      <c r="I557" s="16">
        <f t="shared" si="3"/>
        <v>0.01877746484</v>
      </c>
      <c r="J557" s="16">
        <v>0.0</v>
      </c>
      <c r="K557" s="16">
        <f t="shared" si="4"/>
        <v>0</v>
      </c>
      <c r="L557" s="16">
        <v>0.0034423407917383822</v>
      </c>
      <c r="M557" s="16">
        <f t="shared" si="5"/>
        <v>0.000382444062</v>
      </c>
      <c r="N557" s="16">
        <v>1.0</v>
      </c>
      <c r="O557" s="16">
        <f t="shared" si="6"/>
        <v>0.1111</v>
      </c>
      <c r="P557" s="16">
        <v>0.0</v>
      </c>
      <c r="Q557" s="9">
        <f t="shared" si="7"/>
        <v>0.2024749089</v>
      </c>
    </row>
    <row r="558" ht="15.75" customHeight="1">
      <c r="A558" s="9" t="s">
        <v>2098</v>
      </c>
      <c r="B558" s="9" t="s">
        <v>2099</v>
      </c>
      <c r="C558" s="9" t="s">
        <v>1031</v>
      </c>
      <c r="D558" s="16">
        <v>0.2</v>
      </c>
      <c r="E558" s="16">
        <f t="shared" si="1"/>
        <v>0.04444</v>
      </c>
      <c r="F558" s="16">
        <v>0.0</v>
      </c>
      <c r="G558" s="16">
        <f t="shared" si="2"/>
        <v>0</v>
      </c>
      <c r="H558" s="16">
        <v>0.0</v>
      </c>
      <c r="I558" s="16">
        <f t="shared" si="3"/>
        <v>0</v>
      </c>
      <c r="J558" s="16">
        <v>0.10526315789473684</v>
      </c>
      <c r="K558" s="16">
        <f t="shared" si="4"/>
        <v>0.01169473684</v>
      </c>
      <c r="L558" s="16">
        <v>0.16913946587537093</v>
      </c>
      <c r="M558" s="16">
        <f t="shared" si="5"/>
        <v>0.01879139466</v>
      </c>
      <c r="N558" s="16">
        <v>0.4</v>
      </c>
      <c r="O558" s="16">
        <f t="shared" si="6"/>
        <v>0.04444</v>
      </c>
      <c r="P558" s="16">
        <v>0.0</v>
      </c>
      <c r="Q558" s="9">
        <f t="shared" si="7"/>
        <v>0.1193661315</v>
      </c>
    </row>
    <row r="559" ht="15.75" customHeight="1">
      <c r="A559" s="9" t="s">
        <v>2098</v>
      </c>
      <c r="B559" s="9" t="s">
        <v>2099</v>
      </c>
      <c r="C559" s="9" t="s">
        <v>901</v>
      </c>
      <c r="D559" s="16">
        <v>0.2</v>
      </c>
      <c r="E559" s="16">
        <f t="shared" si="1"/>
        <v>0.04444</v>
      </c>
      <c r="F559" s="16">
        <v>0.020833333333333332</v>
      </c>
      <c r="G559" s="16">
        <f t="shared" si="2"/>
        <v>0.004629166667</v>
      </c>
      <c r="H559" s="16">
        <v>0.16901408498313827</v>
      </c>
      <c r="I559" s="16">
        <f t="shared" si="3"/>
        <v>0.03755492968</v>
      </c>
      <c r="J559" s="16">
        <v>0.0</v>
      </c>
      <c r="K559" s="16">
        <f t="shared" si="4"/>
        <v>0</v>
      </c>
      <c r="L559" s="16">
        <v>0.011904761904761904</v>
      </c>
      <c r="M559" s="16">
        <f t="shared" si="5"/>
        <v>0.001322619048</v>
      </c>
      <c r="N559" s="16">
        <v>1.0</v>
      </c>
      <c r="O559" s="16">
        <f t="shared" si="6"/>
        <v>0.1111</v>
      </c>
      <c r="P559" s="16">
        <v>0.0</v>
      </c>
      <c r="Q559" s="9">
        <f t="shared" si="7"/>
        <v>0.1990467154</v>
      </c>
    </row>
    <row r="560" ht="15.75" customHeight="1">
      <c r="A560" s="9" t="s">
        <v>2098</v>
      </c>
      <c r="B560" s="9" t="s">
        <v>2099</v>
      </c>
      <c r="C560" s="9" t="s">
        <v>883</v>
      </c>
      <c r="D560" s="16">
        <v>0.2</v>
      </c>
      <c r="E560" s="16">
        <f t="shared" si="1"/>
        <v>0.04444</v>
      </c>
      <c r="F560" s="16">
        <v>0.020833333333333332</v>
      </c>
      <c r="G560" s="16">
        <f t="shared" si="2"/>
        <v>0.004629166667</v>
      </c>
      <c r="H560" s="16">
        <v>0.08450704249156914</v>
      </c>
      <c r="I560" s="16">
        <f t="shared" si="3"/>
        <v>0.01877746484</v>
      </c>
      <c r="J560" s="16">
        <v>0.0</v>
      </c>
      <c r="K560" s="16">
        <f t="shared" si="4"/>
        <v>0</v>
      </c>
      <c r="L560" s="16">
        <v>0.1311881188118812</v>
      </c>
      <c r="M560" s="16">
        <f t="shared" si="5"/>
        <v>0.014575</v>
      </c>
      <c r="N560" s="16">
        <v>0.5</v>
      </c>
      <c r="O560" s="16">
        <f t="shared" si="6"/>
        <v>0.05555</v>
      </c>
      <c r="P560" s="16">
        <v>0.0</v>
      </c>
      <c r="Q560" s="9">
        <f t="shared" si="7"/>
        <v>0.1379716315</v>
      </c>
    </row>
    <row r="561" ht="15.75" customHeight="1">
      <c r="A561" s="9" t="s">
        <v>2098</v>
      </c>
      <c r="B561" s="9" t="s">
        <v>2099</v>
      </c>
      <c r="C561" s="9" t="s">
        <v>1005</v>
      </c>
      <c r="D561" s="16">
        <v>0.2</v>
      </c>
      <c r="E561" s="16">
        <f t="shared" si="1"/>
        <v>0.04444</v>
      </c>
      <c r="F561" s="16">
        <v>0.08333333333333333</v>
      </c>
      <c r="G561" s="16">
        <f t="shared" si="2"/>
        <v>0.01851666667</v>
      </c>
      <c r="H561" s="16">
        <v>0.08450704249156914</v>
      </c>
      <c r="I561" s="16">
        <f t="shared" si="3"/>
        <v>0.01877746484</v>
      </c>
      <c r="J561" s="16">
        <v>0.0</v>
      </c>
      <c r="K561" s="16">
        <f t="shared" si="4"/>
        <v>0</v>
      </c>
      <c r="L561" s="16">
        <v>0.03610675039246468</v>
      </c>
      <c r="M561" s="16">
        <f t="shared" si="5"/>
        <v>0.004011459969</v>
      </c>
      <c r="N561" s="16">
        <v>0.8</v>
      </c>
      <c r="O561" s="16">
        <f t="shared" si="6"/>
        <v>0.08888</v>
      </c>
      <c r="P561" s="16">
        <v>0.0</v>
      </c>
      <c r="Q561" s="9">
        <f t="shared" si="7"/>
        <v>0.1746255915</v>
      </c>
    </row>
    <row r="562" ht="15.75" customHeight="1">
      <c r="A562" s="9" t="s">
        <v>2098</v>
      </c>
      <c r="B562" s="9" t="s">
        <v>2099</v>
      </c>
      <c r="C562" s="9" t="s">
        <v>970</v>
      </c>
      <c r="D562" s="16">
        <v>0.2</v>
      </c>
      <c r="E562" s="16">
        <f t="shared" si="1"/>
        <v>0.04444</v>
      </c>
      <c r="F562" s="16">
        <v>0.08333333333333333</v>
      </c>
      <c r="G562" s="16">
        <f t="shared" si="2"/>
        <v>0.01851666667</v>
      </c>
      <c r="H562" s="16">
        <v>0.08450704249156914</v>
      </c>
      <c r="I562" s="16">
        <f t="shared" si="3"/>
        <v>0.01877746484</v>
      </c>
      <c r="J562" s="16">
        <v>0.0</v>
      </c>
      <c r="K562" s="16">
        <f t="shared" si="4"/>
        <v>0</v>
      </c>
      <c r="L562" s="16">
        <v>0.00477326968973747</v>
      </c>
      <c r="M562" s="16">
        <f t="shared" si="5"/>
        <v>0.0005303102625</v>
      </c>
      <c r="N562" s="16">
        <v>1.0</v>
      </c>
      <c r="O562" s="16">
        <f t="shared" si="6"/>
        <v>0.1111</v>
      </c>
      <c r="P562" s="16">
        <v>0.0</v>
      </c>
      <c r="Q562" s="9">
        <f t="shared" si="7"/>
        <v>0.1933644418</v>
      </c>
    </row>
    <row r="563" ht="15.75" customHeight="1">
      <c r="A563" s="9" t="s">
        <v>2098</v>
      </c>
      <c r="B563" s="9" t="s">
        <v>2099</v>
      </c>
      <c r="C563" s="9" t="s">
        <v>1018</v>
      </c>
      <c r="D563" s="16">
        <v>0.2</v>
      </c>
      <c r="E563" s="16">
        <f t="shared" si="1"/>
        <v>0.04444</v>
      </c>
      <c r="F563" s="16">
        <v>0.041666666666666664</v>
      </c>
      <c r="G563" s="16">
        <f t="shared" si="2"/>
        <v>0.009258333333</v>
      </c>
      <c r="H563" s="16">
        <v>0.08450704249156914</v>
      </c>
      <c r="I563" s="16">
        <f t="shared" si="3"/>
        <v>0.01877746484</v>
      </c>
      <c r="J563" s="16">
        <v>0.0</v>
      </c>
      <c r="K563" s="16">
        <f t="shared" si="4"/>
        <v>0</v>
      </c>
      <c r="L563" s="16">
        <v>0.037628278221208664</v>
      </c>
      <c r="M563" s="16">
        <f t="shared" si="5"/>
        <v>0.00418050171</v>
      </c>
      <c r="N563" s="16">
        <v>1.0</v>
      </c>
      <c r="O563" s="16">
        <f t="shared" si="6"/>
        <v>0.1111</v>
      </c>
      <c r="P563" s="16">
        <v>0.0</v>
      </c>
      <c r="Q563" s="9">
        <f t="shared" si="7"/>
        <v>0.1877562999</v>
      </c>
    </row>
    <row r="564" ht="15.75" customHeight="1">
      <c r="A564" s="9" t="s">
        <v>2098</v>
      </c>
      <c r="B564" s="9" t="s">
        <v>2099</v>
      </c>
      <c r="C564" s="9" t="s">
        <v>927</v>
      </c>
      <c r="D564" s="16">
        <v>0.2</v>
      </c>
      <c r="E564" s="16">
        <f t="shared" si="1"/>
        <v>0.04444</v>
      </c>
      <c r="F564" s="16">
        <v>0.0625</v>
      </c>
      <c r="G564" s="16">
        <f t="shared" si="2"/>
        <v>0.0138875</v>
      </c>
      <c r="H564" s="16">
        <v>0.08450704249156914</v>
      </c>
      <c r="I564" s="16">
        <f t="shared" si="3"/>
        <v>0.01877746484</v>
      </c>
      <c r="J564" s="16">
        <v>0.0</v>
      </c>
      <c r="K564" s="16">
        <f t="shared" si="4"/>
        <v>0</v>
      </c>
      <c r="L564" s="16">
        <v>0.005115089514066497</v>
      </c>
      <c r="M564" s="16">
        <f t="shared" si="5"/>
        <v>0.000568286445</v>
      </c>
      <c r="N564" s="16">
        <v>1.0</v>
      </c>
      <c r="O564" s="16">
        <f t="shared" si="6"/>
        <v>0.1111</v>
      </c>
      <c r="P564" s="16">
        <v>0.0</v>
      </c>
      <c r="Q564" s="9">
        <f t="shared" si="7"/>
        <v>0.1887732513</v>
      </c>
    </row>
    <row r="565" ht="15.75" customHeight="1">
      <c r="A565" s="9" t="s">
        <v>2098</v>
      </c>
      <c r="B565" s="9" t="s">
        <v>2099</v>
      </c>
      <c r="C565" s="9" t="s">
        <v>1032</v>
      </c>
      <c r="D565" s="16">
        <v>0.2</v>
      </c>
      <c r="E565" s="16">
        <f t="shared" si="1"/>
        <v>0.04444</v>
      </c>
      <c r="F565" s="16">
        <v>0.020833333333333332</v>
      </c>
      <c r="G565" s="16">
        <f t="shared" si="2"/>
        <v>0.004629166667</v>
      </c>
      <c r="H565" s="16">
        <v>0.08450704249156914</v>
      </c>
      <c r="I565" s="16">
        <f t="shared" si="3"/>
        <v>0.01877746484</v>
      </c>
      <c r="J565" s="16">
        <v>0.0</v>
      </c>
      <c r="K565" s="16">
        <f t="shared" si="4"/>
        <v>0</v>
      </c>
      <c r="L565" s="16">
        <v>0.03969754253308128</v>
      </c>
      <c r="M565" s="16">
        <f t="shared" si="5"/>
        <v>0.004410396975</v>
      </c>
      <c r="N565" s="16">
        <v>1.0</v>
      </c>
      <c r="O565" s="16">
        <f t="shared" si="6"/>
        <v>0.1111</v>
      </c>
      <c r="P565" s="16">
        <v>0.0</v>
      </c>
      <c r="Q565" s="9">
        <f t="shared" si="7"/>
        <v>0.1833570285</v>
      </c>
    </row>
    <row r="566" ht="15.75" customHeight="1">
      <c r="A566" s="9" t="s">
        <v>2098</v>
      </c>
      <c r="B566" s="9" t="s">
        <v>2099</v>
      </c>
      <c r="C566" s="9" t="s">
        <v>2100</v>
      </c>
      <c r="D566" s="16">
        <v>0.2</v>
      </c>
      <c r="E566" s="16">
        <f t="shared" si="1"/>
        <v>0.04444</v>
      </c>
      <c r="F566" s="16">
        <v>0.0625</v>
      </c>
      <c r="G566" s="16">
        <f t="shared" si="2"/>
        <v>0.0138875</v>
      </c>
      <c r="H566" s="16">
        <v>0.16901408498313827</v>
      </c>
      <c r="I566" s="16">
        <f t="shared" si="3"/>
        <v>0.03755492968</v>
      </c>
      <c r="J566" s="16">
        <v>0.0</v>
      </c>
      <c r="K566" s="16">
        <f t="shared" si="4"/>
        <v>0</v>
      </c>
      <c r="L566" s="16">
        <v>0.022813688212927757</v>
      </c>
      <c r="M566" s="16">
        <f t="shared" si="5"/>
        <v>0.00253460076</v>
      </c>
      <c r="N566" s="16">
        <v>0.0</v>
      </c>
      <c r="O566" s="16">
        <f t="shared" si="6"/>
        <v>0</v>
      </c>
      <c r="P566" s="16">
        <v>0.0</v>
      </c>
      <c r="Q566" s="9">
        <f t="shared" si="7"/>
        <v>0.09841703044</v>
      </c>
    </row>
    <row r="567" ht="15.75" customHeight="1">
      <c r="A567" s="9" t="s">
        <v>2098</v>
      </c>
      <c r="B567" s="9" t="s">
        <v>2099</v>
      </c>
      <c r="C567" s="9" t="s">
        <v>930</v>
      </c>
      <c r="D567" s="16">
        <v>0.2</v>
      </c>
      <c r="E567" s="16">
        <f t="shared" si="1"/>
        <v>0.04444</v>
      </c>
      <c r="F567" s="16">
        <v>0.08333333333333333</v>
      </c>
      <c r="G567" s="16">
        <f t="shared" si="2"/>
        <v>0.01851666667</v>
      </c>
      <c r="H567" s="16">
        <v>0.08450704249156914</v>
      </c>
      <c r="I567" s="16">
        <f t="shared" si="3"/>
        <v>0.01877746484</v>
      </c>
      <c r="J567" s="16">
        <v>0.0</v>
      </c>
      <c r="K567" s="16">
        <f t="shared" si="4"/>
        <v>0</v>
      </c>
      <c r="L567" s="16">
        <v>0.011764705882352941</v>
      </c>
      <c r="M567" s="16">
        <f t="shared" si="5"/>
        <v>0.001307058824</v>
      </c>
      <c r="N567" s="16">
        <v>0.2</v>
      </c>
      <c r="O567" s="16">
        <f t="shared" si="6"/>
        <v>0.02222</v>
      </c>
      <c r="P567" s="16">
        <v>0.0</v>
      </c>
      <c r="Q567" s="9">
        <f t="shared" si="7"/>
        <v>0.1052611903</v>
      </c>
    </row>
    <row r="568" ht="15.75" customHeight="1">
      <c r="A568" s="9" t="s">
        <v>2098</v>
      </c>
      <c r="B568" s="9" t="s">
        <v>2099</v>
      </c>
      <c r="C568" s="9" t="s">
        <v>988</v>
      </c>
      <c r="D568" s="16">
        <v>0.2</v>
      </c>
      <c r="E568" s="16">
        <f t="shared" si="1"/>
        <v>0.04444</v>
      </c>
      <c r="F568" s="16">
        <v>0.041666666666666664</v>
      </c>
      <c r="G568" s="16">
        <f t="shared" si="2"/>
        <v>0.009258333333</v>
      </c>
      <c r="H568" s="16">
        <v>0.08450704249156914</v>
      </c>
      <c r="I568" s="16">
        <f t="shared" si="3"/>
        <v>0.01877746484</v>
      </c>
      <c r="J568" s="16">
        <v>0.0</v>
      </c>
      <c r="K568" s="16">
        <f t="shared" si="4"/>
        <v>0</v>
      </c>
      <c r="L568" s="16">
        <v>0.01466275659824047</v>
      </c>
      <c r="M568" s="16">
        <f t="shared" si="5"/>
        <v>0.001629032258</v>
      </c>
      <c r="N568" s="16">
        <v>0.5</v>
      </c>
      <c r="O568" s="16">
        <f t="shared" si="6"/>
        <v>0.05555</v>
      </c>
      <c r="P568" s="16">
        <v>0.0</v>
      </c>
      <c r="Q568" s="9">
        <f t="shared" si="7"/>
        <v>0.1296548304</v>
      </c>
    </row>
    <row r="569" ht="15.75" customHeight="1">
      <c r="A569" s="9" t="s">
        <v>2098</v>
      </c>
      <c r="B569" s="9" t="s">
        <v>2099</v>
      </c>
      <c r="C569" s="9" t="s">
        <v>1022</v>
      </c>
      <c r="D569" s="16">
        <v>0.2</v>
      </c>
      <c r="E569" s="16">
        <f t="shared" si="1"/>
        <v>0.04444</v>
      </c>
      <c r="F569" s="16">
        <v>0.0</v>
      </c>
      <c r="G569" s="16">
        <f t="shared" si="2"/>
        <v>0</v>
      </c>
      <c r="H569" s="16">
        <v>0.0</v>
      </c>
      <c r="I569" s="16">
        <f t="shared" si="3"/>
        <v>0</v>
      </c>
      <c r="J569" s="16">
        <v>0.0</v>
      </c>
      <c r="K569" s="16">
        <f t="shared" si="4"/>
        <v>0</v>
      </c>
      <c r="L569" s="16">
        <v>0.009259259259259259</v>
      </c>
      <c r="M569" s="16">
        <f t="shared" si="5"/>
        <v>0.001028703704</v>
      </c>
      <c r="N569" s="16">
        <v>1.0</v>
      </c>
      <c r="O569" s="16">
        <f t="shared" si="6"/>
        <v>0.1111</v>
      </c>
      <c r="P569" s="16">
        <v>0.0</v>
      </c>
      <c r="Q569" s="9">
        <f t="shared" si="7"/>
        <v>0.1565687037</v>
      </c>
    </row>
    <row r="570" ht="15.75" customHeight="1">
      <c r="A570" s="9" t="s">
        <v>2098</v>
      </c>
      <c r="B570" s="9" t="s">
        <v>2099</v>
      </c>
      <c r="C570" s="9" t="s">
        <v>1025</v>
      </c>
      <c r="D570" s="16">
        <v>0.2</v>
      </c>
      <c r="E570" s="16">
        <f t="shared" si="1"/>
        <v>0.04444</v>
      </c>
      <c r="F570" s="16">
        <v>0.0</v>
      </c>
      <c r="G570" s="16">
        <f t="shared" si="2"/>
        <v>0</v>
      </c>
      <c r="H570" s="16">
        <v>0.0</v>
      </c>
      <c r="I570" s="16">
        <f t="shared" si="3"/>
        <v>0</v>
      </c>
      <c r="J570" s="16">
        <v>0.0</v>
      </c>
      <c r="K570" s="16">
        <f t="shared" si="4"/>
        <v>0</v>
      </c>
      <c r="L570" s="16">
        <v>0.05104408352668213</v>
      </c>
      <c r="M570" s="16">
        <f t="shared" si="5"/>
        <v>0.00567099768</v>
      </c>
      <c r="N570" s="16">
        <v>0.0</v>
      </c>
      <c r="O570" s="16">
        <f t="shared" si="6"/>
        <v>0</v>
      </c>
      <c r="P570" s="16">
        <v>0.0</v>
      </c>
      <c r="Q570" s="9">
        <f t="shared" si="7"/>
        <v>0.05011099768</v>
      </c>
    </row>
    <row r="571" ht="15.75" customHeight="1">
      <c r="A571" s="9" t="s">
        <v>1039</v>
      </c>
      <c r="B571" s="9" t="s">
        <v>2103</v>
      </c>
      <c r="C571" s="9" t="s">
        <v>2137</v>
      </c>
      <c r="D571" s="16">
        <v>0.4</v>
      </c>
      <c r="E571" s="16">
        <f t="shared" si="1"/>
        <v>0.08888</v>
      </c>
      <c r="F571" s="16">
        <v>0.0625</v>
      </c>
      <c r="G571" s="16">
        <f t="shared" si="2"/>
        <v>0.0138875</v>
      </c>
      <c r="H571" s="16">
        <v>0.08450704249156914</v>
      </c>
      <c r="I571" s="16">
        <f t="shared" si="3"/>
        <v>0.01877746484</v>
      </c>
      <c r="J571" s="16">
        <v>0.4067796610169492</v>
      </c>
      <c r="K571" s="16">
        <f t="shared" si="4"/>
        <v>0.04519322034</v>
      </c>
      <c r="L571" s="16">
        <v>0.4196277495769882</v>
      </c>
      <c r="M571" s="16">
        <f t="shared" si="5"/>
        <v>0.04662064298</v>
      </c>
      <c r="N571" s="16">
        <v>0.8421052631578947</v>
      </c>
      <c r="O571" s="16">
        <f t="shared" si="6"/>
        <v>0.09355789474</v>
      </c>
      <c r="P571" s="16">
        <v>0.0</v>
      </c>
      <c r="Q571" s="9">
        <f t="shared" si="7"/>
        <v>0.3069167229</v>
      </c>
    </row>
    <row r="572" ht="15.75" customHeight="1">
      <c r="A572" s="9" t="s">
        <v>1039</v>
      </c>
      <c r="B572" s="9" t="s">
        <v>2103</v>
      </c>
      <c r="C572" s="9" t="s">
        <v>2129</v>
      </c>
      <c r="D572" s="16">
        <v>0.6</v>
      </c>
      <c r="E572" s="16">
        <f t="shared" si="1"/>
        <v>0.13332</v>
      </c>
      <c r="F572" s="16">
        <v>0.16666666666666666</v>
      </c>
      <c r="G572" s="16">
        <f t="shared" si="2"/>
        <v>0.03703333333</v>
      </c>
      <c r="H572" s="16">
        <v>0.2007042259174767</v>
      </c>
      <c r="I572" s="16">
        <f t="shared" si="3"/>
        <v>0.044596479</v>
      </c>
      <c r="J572" s="16">
        <v>0.3142857142857143</v>
      </c>
      <c r="K572" s="16">
        <f t="shared" si="4"/>
        <v>0.03491714286</v>
      </c>
      <c r="L572" s="16">
        <v>0.25107991360691145</v>
      </c>
      <c r="M572" s="16">
        <f t="shared" si="5"/>
        <v>0.0278949784</v>
      </c>
      <c r="N572" s="16">
        <v>0.0</v>
      </c>
      <c r="O572" s="16">
        <f t="shared" si="6"/>
        <v>0</v>
      </c>
      <c r="P572" s="16">
        <v>0.0</v>
      </c>
      <c r="Q572" s="9">
        <f t="shared" si="7"/>
        <v>0.2777619336</v>
      </c>
    </row>
    <row r="573" ht="15.75" customHeight="1">
      <c r="A573" s="9" t="s">
        <v>1039</v>
      </c>
      <c r="B573" s="9" t="s">
        <v>2103</v>
      </c>
      <c r="C573" s="9" t="s">
        <v>2146</v>
      </c>
      <c r="D573" s="16">
        <v>0.4</v>
      </c>
      <c r="E573" s="16">
        <f t="shared" si="1"/>
        <v>0.08888</v>
      </c>
      <c r="F573" s="16">
        <v>0.22916666666666666</v>
      </c>
      <c r="G573" s="16">
        <f t="shared" si="2"/>
        <v>0.05092083333</v>
      </c>
      <c r="H573" s="16">
        <v>0.1843790017997872</v>
      </c>
      <c r="I573" s="16">
        <f t="shared" si="3"/>
        <v>0.0409690142</v>
      </c>
      <c r="J573" s="16">
        <v>0.023255813953488372</v>
      </c>
      <c r="K573" s="16">
        <f t="shared" si="4"/>
        <v>0.00258372093</v>
      </c>
      <c r="L573" s="16">
        <v>0.0205761316872428</v>
      </c>
      <c r="M573" s="16">
        <f t="shared" si="5"/>
        <v>0.00228600823</v>
      </c>
      <c r="N573" s="16">
        <v>0.0</v>
      </c>
      <c r="O573" s="16">
        <f t="shared" si="6"/>
        <v>0</v>
      </c>
      <c r="P573" s="16">
        <v>0.0</v>
      </c>
      <c r="Q573" s="9">
        <f t="shared" si="7"/>
        <v>0.1856395767</v>
      </c>
    </row>
    <row r="574" ht="15.75" customHeight="1">
      <c r="A574" s="9" t="s">
        <v>1039</v>
      </c>
      <c r="B574" s="9" t="s">
        <v>2103</v>
      </c>
      <c r="C574" s="9" t="s">
        <v>2144</v>
      </c>
      <c r="D574" s="16">
        <v>0.2</v>
      </c>
      <c r="E574" s="16">
        <f t="shared" si="1"/>
        <v>0.04444</v>
      </c>
      <c r="F574" s="16">
        <v>0.14583333333333334</v>
      </c>
      <c r="G574" s="16">
        <f t="shared" si="2"/>
        <v>0.03240416667</v>
      </c>
      <c r="H574" s="16">
        <v>0.09657947713322186</v>
      </c>
      <c r="I574" s="16">
        <f t="shared" si="3"/>
        <v>0.02145995982</v>
      </c>
      <c r="J574" s="16">
        <v>0.627906976744186</v>
      </c>
      <c r="K574" s="16">
        <f t="shared" si="4"/>
        <v>0.06976046512</v>
      </c>
      <c r="L574" s="16">
        <v>0.749400479616307</v>
      </c>
      <c r="M574" s="16">
        <f t="shared" si="5"/>
        <v>0.08325839329</v>
      </c>
      <c r="N574" s="16">
        <v>0.0</v>
      </c>
      <c r="O574" s="16">
        <f t="shared" si="6"/>
        <v>0</v>
      </c>
      <c r="P574" s="16">
        <v>0.0</v>
      </c>
      <c r="Q574" s="9">
        <f t="shared" si="7"/>
        <v>0.2513229849</v>
      </c>
    </row>
    <row r="575" ht="15.75" customHeight="1">
      <c r="A575" s="9" t="s">
        <v>1039</v>
      </c>
      <c r="B575" s="9" t="s">
        <v>2103</v>
      </c>
      <c r="C575" s="9" t="s">
        <v>2135</v>
      </c>
      <c r="D575" s="16">
        <v>0.4</v>
      </c>
      <c r="E575" s="16">
        <f t="shared" si="1"/>
        <v>0.08888</v>
      </c>
      <c r="F575" s="16">
        <v>0.25</v>
      </c>
      <c r="G575" s="16">
        <f t="shared" si="2"/>
        <v>0.05555</v>
      </c>
      <c r="H575" s="16">
        <v>0.19718309914699467</v>
      </c>
      <c r="I575" s="16">
        <f t="shared" si="3"/>
        <v>0.04381408463</v>
      </c>
      <c r="J575" s="16">
        <v>0.07575757575757576</v>
      </c>
      <c r="K575" s="16">
        <f t="shared" si="4"/>
        <v>0.008416666667</v>
      </c>
      <c r="L575" s="16">
        <v>0.03721345638582912</v>
      </c>
      <c r="M575" s="16">
        <f t="shared" si="5"/>
        <v>0.004134415004</v>
      </c>
      <c r="N575" s="16">
        <v>0.0</v>
      </c>
      <c r="O575" s="16">
        <f t="shared" si="6"/>
        <v>0</v>
      </c>
      <c r="P575" s="16">
        <v>0.0</v>
      </c>
      <c r="Q575" s="9">
        <f t="shared" si="7"/>
        <v>0.2007951663</v>
      </c>
    </row>
    <row r="576" ht="15.75" customHeight="1">
      <c r="A576" s="9" t="s">
        <v>1067</v>
      </c>
      <c r="B576" s="9" t="s">
        <v>2154</v>
      </c>
      <c r="C576" s="9" t="s">
        <v>1069</v>
      </c>
      <c r="D576" s="16">
        <v>0.6</v>
      </c>
      <c r="E576" s="16">
        <f t="shared" si="1"/>
        <v>0.13332</v>
      </c>
      <c r="F576" s="16">
        <v>0.1875</v>
      </c>
      <c r="G576" s="16">
        <f t="shared" si="2"/>
        <v>0.0416625</v>
      </c>
      <c r="H576" s="16">
        <v>0.08450704249156914</v>
      </c>
      <c r="I576" s="16">
        <f t="shared" si="3"/>
        <v>0.01877746484</v>
      </c>
      <c r="J576" s="16">
        <v>0.10144927536231885</v>
      </c>
      <c r="K576" s="16">
        <f t="shared" si="4"/>
        <v>0.01127101449</v>
      </c>
      <c r="L576" s="16">
        <v>0.09636871508379888</v>
      </c>
      <c r="M576" s="16">
        <f t="shared" si="5"/>
        <v>0.01070656425</v>
      </c>
      <c r="N576" s="16">
        <v>0.28</v>
      </c>
      <c r="O576" s="16">
        <f t="shared" si="6"/>
        <v>0.031108</v>
      </c>
      <c r="P576" s="16">
        <v>0.0</v>
      </c>
      <c r="Q576" s="9">
        <f t="shared" si="7"/>
        <v>0.2468455436</v>
      </c>
    </row>
    <row r="577" ht="15.75" customHeight="1">
      <c r="A577" s="9" t="s">
        <v>1067</v>
      </c>
      <c r="B577" s="9" t="s">
        <v>2154</v>
      </c>
      <c r="C577" s="9" t="s">
        <v>1071</v>
      </c>
      <c r="D577" s="16">
        <v>0.6</v>
      </c>
      <c r="E577" s="16">
        <f t="shared" si="1"/>
        <v>0.13332</v>
      </c>
      <c r="F577" s="16">
        <v>0.14583333333333334</v>
      </c>
      <c r="G577" s="16">
        <f t="shared" si="2"/>
        <v>0.03240416667</v>
      </c>
      <c r="H577" s="16">
        <v>0.09657947713322186</v>
      </c>
      <c r="I577" s="16">
        <f t="shared" si="3"/>
        <v>0.02145995982</v>
      </c>
      <c r="J577" s="16">
        <v>0.0</v>
      </c>
      <c r="K577" s="16">
        <f t="shared" si="4"/>
        <v>0</v>
      </c>
      <c r="L577" s="16">
        <v>0.006369426751592357</v>
      </c>
      <c r="M577" s="16">
        <f t="shared" si="5"/>
        <v>0.0007076433121</v>
      </c>
      <c r="N577" s="16">
        <v>0.0</v>
      </c>
      <c r="O577" s="16">
        <f t="shared" si="6"/>
        <v>0</v>
      </c>
      <c r="P577" s="16">
        <v>0.0</v>
      </c>
      <c r="Q577" s="9">
        <f t="shared" si="7"/>
        <v>0.1878917698</v>
      </c>
    </row>
    <row r="578" ht="15.75" customHeight="1">
      <c r="A578" s="9" t="s">
        <v>1067</v>
      </c>
      <c r="B578" s="9" t="s">
        <v>2154</v>
      </c>
      <c r="C578" s="9" t="s">
        <v>1072</v>
      </c>
      <c r="D578" s="16">
        <v>0.2</v>
      </c>
      <c r="E578" s="16">
        <f t="shared" si="1"/>
        <v>0.04444</v>
      </c>
      <c r="F578" s="16">
        <v>0.0625</v>
      </c>
      <c r="G578" s="16">
        <f t="shared" si="2"/>
        <v>0.0138875</v>
      </c>
      <c r="H578" s="16">
        <v>0.08450704249156914</v>
      </c>
      <c r="I578" s="16">
        <f t="shared" si="3"/>
        <v>0.01877746484</v>
      </c>
      <c r="J578" s="16">
        <v>0.0</v>
      </c>
      <c r="K578" s="16">
        <f t="shared" si="4"/>
        <v>0</v>
      </c>
      <c r="L578" s="16">
        <v>0.009933774834437087</v>
      </c>
      <c r="M578" s="16">
        <f t="shared" si="5"/>
        <v>0.001103642384</v>
      </c>
      <c r="N578" s="16">
        <v>0.25</v>
      </c>
      <c r="O578" s="16">
        <f t="shared" si="6"/>
        <v>0.027775</v>
      </c>
      <c r="P578" s="16">
        <v>0.0</v>
      </c>
      <c r="Q578" s="9">
        <f t="shared" si="7"/>
        <v>0.1059836072</v>
      </c>
    </row>
    <row r="579" ht="15.75" customHeight="1">
      <c r="A579" s="9" t="s">
        <v>1067</v>
      </c>
      <c r="B579" s="9" t="s">
        <v>2154</v>
      </c>
      <c r="C579" s="9" t="s">
        <v>1074</v>
      </c>
      <c r="D579" s="16">
        <v>0.2</v>
      </c>
      <c r="E579" s="16">
        <f t="shared" si="1"/>
        <v>0.04444</v>
      </c>
      <c r="F579" s="16">
        <v>0.08333333333333333</v>
      </c>
      <c r="G579" s="16">
        <f t="shared" si="2"/>
        <v>0.01851666667</v>
      </c>
      <c r="H579" s="16">
        <v>0.08450704249156914</v>
      </c>
      <c r="I579" s="16">
        <f t="shared" si="3"/>
        <v>0.01877746484</v>
      </c>
      <c r="J579" s="16">
        <v>0.058823529411764705</v>
      </c>
      <c r="K579" s="16">
        <f t="shared" si="4"/>
        <v>0.006535294118</v>
      </c>
      <c r="L579" s="16">
        <v>0.02702702702702703</v>
      </c>
      <c r="M579" s="16">
        <f t="shared" si="5"/>
        <v>0.003002702703</v>
      </c>
      <c r="N579" s="16">
        <v>0.0</v>
      </c>
      <c r="O579" s="16">
        <f t="shared" si="6"/>
        <v>0</v>
      </c>
      <c r="P579" s="16">
        <v>0.0</v>
      </c>
      <c r="Q579" s="9">
        <f t="shared" si="7"/>
        <v>0.09127212833</v>
      </c>
    </row>
    <row r="580" ht="15.75" customHeight="1">
      <c r="A580" s="9" t="s">
        <v>1067</v>
      </c>
      <c r="B580" s="9" t="s">
        <v>2154</v>
      </c>
      <c r="C580" s="9" t="s">
        <v>1076</v>
      </c>
      <c r="D580" s="16">
        <v>0.2</v>
      </c>
      <c r="E580" s="16">
        <f t="shared" si="1"/>
        <v>0.04444</v>
      </c>
      <c r="F580" s="16">
        <v>0.10416666666666667</v>
      </c>
      <c r="G580" s="16">
        <f t="shared" si="2"/>
        <v>0.02314583333</v>
      </c>
      <c r="H580" s="16">
        <v>0.18591549348145212</v>
      </c>
      <c r="I580" s="16">
        <f t="shared" si="3"/>
        <v>0.04131042265</v>
      </c>
      <c r="J580" s="16">
        <v>0.0</v>
      </c>
      <c r="K580" s="16">
        <f t="shared" si="4"/>
        <v>0</v>
      </c>
      <c r="L580" s="16">
        <v>0.027600849256900213</v>
      </c>
      <c r="M580" s="16">
        <f t="shared" si="5"/>
        <v>0.003066454352</v>
      </c>
      <c r="N580" s="16">
        <v>0.0</v>
      </c>
      <c r="O580" s="16">
        <f t="shared" si="6"/>
        <v>0</v>
      </c>
      <c r="P580" s="16">
        <v>0.0</v>
      </c>
      <c r="Q580" s="9">
        <f t="shared" si="7"/>
        <v>0.1119627103</v>
      </c>
    </row>
    <row r="581" ht="15.75" customHeight="1">
      <c r="A581" s="9" t="s">
        <v>1067</v>
      </c>
      <c r="B581" s="9" t="s">
        <v>2154</v>
      </c>
      <c r="C581" s="9" t="s">
        <v>1077</v>
      </c>
      <c r="D581" s="16">
        <v>0.4</v>
      </c>
      <c r="E581" s="16">
        <f t="shared" si="1"/>
        <v>0.08888</v>
      </c>
      <c r="F581" s="16">
        <v>0.08333333333333333</v>
      </c>
      <c r="G581" s="16">
        <f t="shared" si="2"/>
        <v>0.01851666667</v>
      </c>
      <c r="H581" s="16">
        <v>0.10563380311446142</v>
      </c>
      <c r="I581" s="16">
        <f t="shared" si="3"/>
        <v>0.02347183105</v>
      </c>
      <c r="J581" s="16">
        <v>0.0</v>
      </c>
      <c r="K581" s="16">
        <f t="shared" si="4"/>
        <v>0</v>
      </c>
      <c r="L581" s="16">
        <v>0.029296875</v>
      </c>
      <c r="M581" s="16">
        <f t="shared" si="5"/>
        <v>0.003254882813</v>
      </c>
      <c r="N581" s="16">
        <v>0.0</v>
      </c>
      <c r="O581" s="16">
        <f t="shared" si="6"/>
        <v>0</v>
      </c>
      <c r="P581" s="16">
        <v>0.0</v>
      </c>
      <c r="Q581" s="9">
        <f t="shared" si="7"/>
        <v>0.1341233805</v>
      </c>
    </row>
    <row r="582" ht="15.75" customHeight="1">
      <c r="A582" s="9" t="s">
        <v>1067</v>
      </c>
      <c r="B582" s="9" t="s">
        <v>2154</v>
      </c>
      <c r="C582" s="9" t="s">
        <v>1078</v>
      </c>
      <c r="D582" s="16">
        <v>0.2</v>
      </c>
      <c r="E582" s="16">
        <f t="shared" si="1"/>
        <v>0.04444</v>
      </c>
      <c r="F582" s="16">
        <v>0.041666666666666664</v>
      </c>
      <c r="G582" s="16">
        <f t="shared" si="2"/>
        <v>0.009258333333</v>
      </c>
      <c r="H582" s="16">
        <v>0.1267605637373537</v>
      </c>
      <c r="I582" s="16">
        <f t="shared" si="3"/>
        <v>0.02816619726</v>
      </c>
      <c r="J582" s="16">
        <v>0.16666666666666666</v>
      </c>
      <c r="K582" s="16">
        <f t="shared" si="4"/>
        <v>0.01851666667</v>
      </c>
      <c r="L582" s="16">
        <v>0.14682539682539683</v>
      </c>
      <c r="M582" s="16">
        <f t="shared" si="5"/>
        <v>0.01631230159</v>
      </c>
      <c r="N582" s="16">
        <v>0.6666666666666666</v>
      </c>
      <c r="O582" s="16">
        <f t="shared" si="6"/>
        <v>0.07406666667</v>
      </c>
      <c r="P582" s="16">
        <v>0.0</v>
      </c>
      <c r="Q582" s="9">
        <f t="shared" si="7"/>
        <v>0.1907601655</v>
      </c>
    </row>
    <row r="583" ht="15.75" customHeight="1">
      <c r="A583" s="9" t="s">
        <v>1067</v>
      </c>
      <c r="B583" s="9" t="s">
        <v>2154</v>
      </c>
      <c r="C583" s="9" t="s">
        <v>1079</v>
      </c>
      <c r="D583" s="16">
        <v>0.2</v>
      </c>
      <c r="E583" s="16">
        <f t="shared" si="1"/>
        <v>0.04444</v>
      </c>
      <c r="F583" s="16">
        <v>0.0</v>
      </c>
      <c r="G583" s="16">
        <f t="shared" si="2"/>
        <v>0</v>
      </c>
      <c r="H583" s="16">
        <v>0.0</v>
      </c>
      <c r="I583" s="16">
        <f t="shared" si="3"/>
        <v>0</v>
      </c>
      <c r="J583" s="16">
        <v>0.0</v>
      </c>
      <c r="K583" s="16">
        <f t="shared" si="4"/>
        <v>0</v>
      </c>
      <c r="L583" s="16">
        <v>0.0</v>
      </c>
      <c r="M583" s="16">
        <f t="shared" si="5"/>
        <v>0</v>
      </c>
      <c r="N583" s="16">
        <v>0.0</v>
      </c>
      <c r="O583" s="16">
        <f t="shared" si="6"/>
        <v>0</v>
      </c>
      <c r="P583" s="16">
        <v>0.0</v>
      </c>
      <c r="Q583" s="9">
        <f t="shared" si="7"/>
        <v>0.04444</v>
      </c>
    </row>
    <row r="584" ht="15.75" customHeight="1">
      <c r="A584" s="9" t="s">
        <v>1067</v>
      </c>
      <c r="B584" s="9" t="s">
        <v>2154</v>
      </c>
      <c r="C584" s="9" t="s">
        <v>1080</v>
      </c>
      <c r="D584" s="16">
        <v>0.2</v>
      </c>
      <c r="E584" s="16">
        <f t="shared" si="1"/>
        <v>0.04444</v>
      </c>
      <c r="F584" s="16">
        <v>0.10416666666666667</v>
      </c>
      <c r="G584" s="16">
        <f t="shared" si="2"/>
        <v>0.02314583333</v>
      </c>
      <c r="H584" s="16">
        <v>0.15211267648482446</v>
      </c>
      <c r="I584" s="16">
        <f t="shared" si="3"/>
        <v>0.03379943671</v>
      </c>
      <c r="J584" s="16">
        <v>0.0</v>
      </c>
      <c r="K584" s="16">
        <f t="shared" si="4"/>
        <v>0</v>
      </c>
      <c r="L584" s="16">
        <v>0.04523809523809524</v>
      </c>
      <c r="M584" s="16">
        <f t="shared" si="5"/>
        <v>0.005025952381</v>
      </c>
      <c r="N584" s="16">
        <v>0.0</v>
      </c>
      <c r="O584" s="16">
        <f t="shared" si="6"/>
        <v>0</v>
      </c>
      <c r="P584" s="16">
        <v>0.0</v>
      </c>
      <c r="Q584" s="9">
        <f t="shared" si="7"/>
        <v>0.1064112224</v>
      </c>
    </row>
    <row r="585" ht="15.75" customHeight="1">
      <c r="A585" s="9" t="s">
        <v>1067</v>
      </c>
      <c r="B585" s="9" t="s">
        <v>2154</v>
      </c>
      <c r="C585" s="9" t="s">
        <v>1081</v>
      </c>
      <c r="D585" s="16">
        <v>0.2</v>
      </c>
      <c r="E585" s="16">
        <f t="shared" si="1"/>
        <v>0.04444</v>
      </c>
      <c r="F585" s="16">
        <v>0.08333333333333333</v>
      </c>
      <c r="G585" s="16">
        <f t="shared" si="2"/>
        <v>0.01851666667</v>
      </c>
      <c r="H585" s="16">
        <v>0.08450704249156914</v>
      </c>
      <c r="I585" s="16">
        <f t="shared" si="3"/>
        <v>0.01877746484</v>
      </c>
      <c r="J585" s="16">
        <v>0.2222222222222222</v>
      </c>
      <c r="K585" s="16">
        <f t="shared" si="4"/>
        <v>0.02468888889</v>
      </c>
      <c r="L585" s="16">
        <v>0.14320388349514562</v>
      </c>
      <c r="M585" s="16">
        <f t="shared" si="5"/>
        <v>0.01590995146</v>
      </c>
      <c r="N585" s="16">
        <v>0.0</v>
      </c>
      <c r="O585" s="16">
        <f t="shared" si="6"/>
        <v>0</v>
      </c>
      <c r="P585" s="16">
        <v>0.0</v>
      </c>
      <c r="Q585" s="9">
        <f t="shared" si="7"/>
        <v>0.1223329719</v>
      </c>
    </row>
    <row r="586" ht="15.75" customHeight="1">
      <c r="A586" s="9" t="s">
        <v>1067</v>
      </c>
      <c r="B586" s="9" t="s">
        <v>2154</v>
      </c>
      <c r="C586" s="9" t="s">
        <v>1082</v>
      </c>
      <c r="D586" s="16">
        <v>0.6</v>
      </c>
      <c r="E586" s="16">
        <f t="shared" si="1"/>
        <v>0.13332</v>
      </c>
      <c r="F586" s="16">
        <v>0.16666666666666666</v>
      </c>
      <c r="G586" s="16">
        <f t="shared" si="2"/>
        <v>0.03703333333</v>
      </c>
      <c r="H586" s="16">
        <v>0.2852112684090458</v>
      </c>
      <c r="I586" s="16">
        <f t="shared" si="3"/>
        <v>0.06337394384</v>
      </c>
      <c r="J586" s="16">
        <v>0.3108108108108108</v>
      </c>
      <c r="K586" s="16">
        <f t="shared" si="4"/>
        <v>0.03453108108</v>
      </c>
      <c r="L586" s="16">
        <v>0.31813041839427064</v>
      </c>
      <c r="M586" s="16">
        <f t="shared" si="5"/>
        <v>0.03534428948</v>
      </c>
      <c r="N586" s="16">
        <v>0.0</v>
      </c>
      <c r="O586" s="16">
        <f t="shared" si="6"/>
        <v>0</v>
      </c>
      <c r="P586" s="16">
        <v>1.0</v>
      </c>
      <c r="Q586" s="9">
        <f t="shared" si="7"/>
        <v>0.3036026477</v>
      </c>
    </row>
    <row r="587" ht="15.75" customHeight="1">
      <c r="A587" s="9" t="s">
        <v>1067</v>
      </c>
      <c r="B587" s="9" t="s">
        <v>2154</v>
      </c>
      <c r="C587" s="9" t="s">
        <v>1083</v>
      </c>
      <c r="D587" s="16">
        <v>0.4</v>
      </c>
      <c r="E587" s="16">
        <f t="shared" si="1"/>
        <v>0.08888</v>
      </c>
      <c r="F587" s="16">
        <v>0.041666666666666664</v>
      </c>
      <c r="G587" s="16">
        <f t="shared" si="2"/>
        <v>0.009258333333</v>
      </c>
      <c r="H587" s="16">
        <v>0.21126760622892285</v>
      </c>
      <c r="I587" s="16">
        <f t="shared" si="3"/>
        <v>0.0469436621</v>
      </c>
      <c r="J587" s="16">
        <v>0.7777777777777778</v>
      </c>
      <c r="K587" s="16">
        <f t="shared" si="4"/>
        <v>0.08641111111</v>
      </c>
      <c r="L587" s="16">
        <v>0.14553990610328638</v>
      </c>
      <c r="M587" s="16">
        <f t="shared" si="5"/>
        <v>0.01616948357</v>
      </c>
      <c r="N587" s="16">
        <v>0.0</v>
      </c>
      <c r="O587" s="16">
        <f t="shared" si="6"/>
        <v>0</v>
      </c>
      <c r="P587" s="16">
        <v>0.0</v>
      </c>
      <c r="Q587" s="9">
        <f t="shared" si="7"/>
        <v>0.2476625901</v>
      </c>
    </row>
    <row r="588" ht="15.75" customHeight="1">
      <c r="A588" s="9" t="s">
        <v>1067</v>
      </c>
      <c r="B588" s="9" t="s">
        <v>2154</v>
      </c>
      <c r="C588" s="9" t="s">
        <v>1084</v>
      </c>
      <c r="D588" s="16">
        <v>0.4</v>
      </c>
      <c r="E588" s="16">
        <f t="shared" si="1"/>
        <v>0.08888</v>
      </c>
      <c r="F588" s="16">
        <v>0.0625</v>
      </c>
      <c r="G588" s="16">
        <f t="shared" si="2"/>
        <v>0.0138875</v>
      </c>
      <c r="H588" s="16">
        <v>0.08450704249156914</v>
      </c>
      <c r="I588" s="16">
        <f t="shared" si="3"/>
        <v>0.01877746484</v>
      </c>
      <c r="J588" s="16">
        <v>0.05263157894736842</v>
      </c>
      <c r="K588" s="16">
        <f t="shared" si="4"/>
        <v>0.005847368421</v>
      </c>
      <c r="L588" s="16">
        <v>0.002577319587628866</v>
      </c>
      <c r="M588" s="16">
        <f t="shared" si="5"/>
        <v>0.0002863402062</v>
      </c>
      <c r="N588" s="16">
        <v>0.0</v>
      </c>
      <c r="O588" s="16">
        <f t="shared" si="6"/>
        <v>0</v>
      </c>
      <c r="P588" s="16">
        <v>0.0</v>
      </c>
      <c r="Q588" s="9">
        <f t="shared" si="7"/>
        <v>0.1276786735</v>
      </c>
    </row>
    <row r="589" ht="15.75" customHeight="1">
      <c r="A589" s="9" t="s">
        <v>1067</v>
      </c>
      <c r="B589" s="9" t="s">
        <v>2154</v>
      </c>
      <c r="C589" s="9" t="s">
        <v>1085</v>
      </c>
      <c r="D589" s="16">
        <v>0.4</v>
      </c>
      <c r="E589" s="16">
        <f t="shared" si="1"/>
        <v>0.08888</v>
      </c>
      <c r="F589" s="16">
        <v>0.14583333333333334</v>
      </c>
      <c r="G589" s="16">
        <f t="shared" si="2"/>
        <v>0.03240416667</v>
      </c>
      <c r="H589" s="16">
        <v>0.09657947713322186</v>
      </c>
      <c r="I589" s="16">
        <f t="shared" si="3"/>
        <v>0.02145995982</v>
      </c>
      <c r="J589" s="16">
        <v>0.3</v>
      </c>
      <c r="K589" s="16">
        <f t="shared" si="4"/>
        <v>0.03333</v>
      </c>
      <c r="L589" s="16">
        <v>0.1509433962264151</v>
      </c>
      <c r="M589" s="16">
        <f t="shared" si="5"/>
        <v>0.01676981132</v>
      </c>
      <c r="N589" s="16">
        <v>0.25</v>
      </c>
      <c r="O589" s="16">
        <f t="shared" si="6"/>
        <v>0.027775</v>
      </c>
      <c r="P589" s="16">
        <v>0.0</v>
      </c>
      <c r="Q589" s="9">
        <f t="shared" si="7"/>
        <v>0.2206189378</v>
      </c>
    </row>
    <row r="590" ht="15.75" customHeight="1">
      <c r="A590" s="9" t="s">
        <v>1067</v>
      </c>
      <c r="B590" s="9" t="s">
        <v>2154</v>
      </c>
      <c r="C590" s="9" t="s">
        <v>1086</v>
      </c>
      <c r="D590" s="16">
        <v>0.2</v>
      </c>
      <c r="E590" s="16">
        <f t="shared" si="1"/>
        <v>0.04444</v>
      </c>
      <c r="F590" s="16">
        <v>0.041666666666666664</v>
      </c>
      <c r="G590" s="16">
        <f t="shared" si="2"/>
        <v>0.009258333333</v>
      </c>
      <c r="H590" s="16">
        <v>0.08450704249156914</v>
      </c>
      <c r="I590" s="16">
        <f t="shared" si="3"/>
        <v>0.01877746484</v>
      </c>
      <c r="J590" s="16">
        <v>0.23809523809523808</v>
      </c>
      <c r="K590" s="16">
        <f t="shared" si="4"/>
        <v>0.02645238095</v>
      </c>
      <c r="L590" s="16">
        <v>0.1347517730496454</v>
      </c>
      <c r="M590" s="16">
        <f t="shared" si="5"/>
        <v>0.01497092199</v>
      </c>
      <c r="N590" s="16">
        <v>0.0</v>
      </c>
      <c r="O590" s="16">
        <f t="shared" si="6"/>
        <v>0</v>
      </c>
      <c r="P590" s="16">
        <v>0.0</v>
      </c>
      <c r="Q590" s="9">
        <f t="shared" si="7"/>
        <v>0.1138991011</v>
      </c>
    </row>
    <row r="591" ht="15.75" customHeight="1">
      <c r="A591" s="9" t="s">
        <v>1067</v>
      </c>
      <c r="B591" s="9" t="s">
        <v>2154</v>
      </c>
      <c r="C591" s="9" t="s">
        <v>1087</v>
      </c>
      <c r="D591" s="16">
        <v>0.4</v>
      </c>
      <c r="E591" s="16">
        <f t="shared" si="1"/>
        <v>0.08888</v>
      </c>
      <c r="F591" s="16">
        <v>0.08333333333333333</v>
      </c>
      <c r="G591" s="16">
        <f t="shared" si="2"/>
        <v>0.01851666667</v>
      </c>
      <c r="H591" s="16">
        <v>0.08450704249156914</v>
      </c>
      <c r="I591" s="16">
        <f t="shared" si="3"/>
        <v>0.01877746484</v>
      </c>
      <c r="J591" s="16">
        <v>0.05263157894736842</v>
      </c>
      <c r="K591" s="16">
        <f t="shared" si="4"/>
        <v>0.005847368421</v>
      </c>
      <c r="L591" s="16">
        <v>0.002577319587628866</v>
      </c>
      <c r="M591" s="16">
        <f t="shared" si="5"/>
        <v>0.0002863402062</v>
      </c>
      <c r="N591" s="16">
        <v>0.0</v>
      </c>
      <c r="O591" s="16">
        <f t="shared" si="6"/>
        <v>0</v>
      </c>
      <c r="P591" s="16">
        <v>0.0</v>
      </c>
      <c r="Q591" s="9">
        <f t="shared" si="7"/>
        <v>0.1323078401</v>
      </c>
    </row>
    <row r="592" ht="15.75" customHeight="1">
      <c r="A592" s="9" t="s">
        <v>1067</v>
      </c>
      <c r="B592" s="9" t="s">
        <v>2154</v>
      </c>
      <c r="C592" s="9" t="s">
        <v>1088</v>
      </c>
      <c r="D592" s="16">
        <v>0.4</v>
      </c>
      <c r="E592" s="16">
        <f t="shared" si="1"/>
        <v>0.08888</v>
      </c>
      <c r="F592" s="16">
        <v>0.08333333333333333</v>
      </c>
      <c r="G592" s="16">
        <f t="shared" si="2"/>
        <v>0.01851666667</v>
      </c>
      <c r="H592" s="16">
        <v>0.08450704249156914</v>
      </c>
      <c r="I592" s="16">
        <f t="shared" si="3"/>
        <v>0.01877746484</v>
      </c>
      <c r="J592" s="16">
        <v>0.0</v>
      </c>
      <c r="K592" s="16">
        <f t="shared" si="4"/>
        <v>0</v>
      </c>
      <c r="L592" s="16">
        <v>0.02287581699346405</v>
      </c>
      <c r="M592" s="16">
        <f t="shared" si="5"/>
        <v>0.002541503268</v>
      </c>
      <c r="N592" s="16">
        <v>0.0</v>
      </c>
      <c r="O592" s="16">
        <f t="shared" si="6"/>
        <v>0</v>
      </c>
      <c r="P592" s="16">
        <v>0.0</v>
      </c>
      <c r="Q592" s="9">
        <f t="shared" si="7"/>
        <v>0.1287156348</v>
      </c>
    </row>
    <row r="593" ht="15.75" customHeight="1">
      <c r="A593" s="9" t="s">
        <v>1067</v>
      </c>
      <c r="B593" s="9" t="s">
        <v>2154</v>
      </c>
      <c r="C593" s="9" t="s">
        <v>1089</v>
      </c>
      <c r="D593" s="16">
        <v>0.4</v>
      </c>
      <c r="E593" s="16">
        <f t="shared" si="1"/>
        <v>0.08888</v>
      </c>
      <c r="F593" s="16">
        <v>0.041666666666666664</v>
      </c>
      <c r="G593" s="16">
        <f t="shared" si="2"/>
        <v>0.009258333333</v>
      </c>
      <c r="H593" s="16">
        <v>0.08450704249156914</v>
      </c>
      <c r="I593" s="16">
        <f t="shared" si="3"/>
        <v>0.01877746484</v>
      </c>
      <c r="J593" s="16">
        <v>0.5</v>
      </c>
      <c r="K593" s="16">
        <f t="shared" si="4"/>
        <v>0.05555</v>
      </c>
      <c r="L593" s="16">
        <v>0.007228915662650603</v>
      </c>
      <c r="M593" s="16">
        <f t="shared" si="5"/>
        <v>0.0008031325301</v>
      </c>
      <c r="N593" s="16">
        <v>0.0</v>
      </c>
      <c r="O593" s="16">
        <f t="shared" si="6"/>
        <v>0</v>
      </c>
      <c r="P593" s="16">
        <v>0.0</v>
      </c>
      <c r="Q593" s="9">
        <f t="shared" si="7"/>
        <v>0.1732689307</v>
      </c>
    </row>
    <row r="594" ht="15.75" customHeight="1">
      <c r="A594" s="9" t="s">
        <v>1067</v>
      </c>
      <c r="B594" s="9" t="s">
        <v>2154</v>
      </c>
      <c r="C594" s="9" t="s">
        <v>1090</v>
      </c>
      <c r="D594" s="16">
        <v>0.4</v>
      </c>
      <c r="E594" s="16">
        <f t="shared" si="1"/>
        <v>0.08888</v>
      </c>
      <c r="F594" s="16">
        <v>0.041666666666666664</v>
      </c>
      <c r="G594" s="16">
        <f t="shared" si="2"/>
        <v>0.009258333333</v>
      </c>
      <c r="H594" s="16">
        <v>0.08450704249156914</v>
      </c>
      <c r="I594" s="16">
        <f t="shared" si="3"/>
        <v>0.01877746484</v>
      </c>
      <c r="J594" s="16">
        <v>0.5</v>
      </c>
      <c r="K594" s="16">
        <f t="shared" si="4"/>
        <v>0.05555</v>
      </c>
      <c r="L594" s="16">
        <v>0.007211538461538462</v>
      </c>
      <c r="M594" s="16">
        <f t="shared" si="5"/>
        <v>0.0008012019231</v>
      </c>
      <c r="N594" s="16">
        <v>0.0</v>
      </c>
      <c r="O594" s="16">
        <f t="shared" si="6"/>
        <v>0</v>
      </c>
      <c r="P594" s="16">
        <v>0.0</v>
      </c>
      <c r="Q594" s="9">
        <f t="shared" si="7"/>
        <v>0.1732670001</v>
      </c>
    </row>
    <row r="595" ht="15.75" customHeight="1">
      <c r="A595" s="9" t="s">
        <v>1067</v>
      </c>
      <c r="B595" s="9" t="s">
        <v>2154</v>
      </c>
      <c r="C595" s="9" t="s">
        <v>1091</v>
      </c>
      <c r="D595" s="16">
        <v>0.4</v>
      </c>
      <c r="E595" s="16">
        <f t="shared" si="1"/>
        <v>0.08888</v>
      </c>
      <c r="F595" s="16">
        <v>0.041666666666666664</v>
      </c>
      <c r="G595" s="16">
        <f t="shared" si="2"/>
        <v>0.009258333333</v>
      </c>
      <c r="H595" s="16">
        <v>0.08450704249156914</v>
      </c>
      <c r="I595" s="16">
        <f t="shared" si="3"/>
        <v>0.01877746484</v>
      </c>
      <c r="J595" s="16">
        <v>0.05263157894736842</v>
      </c>
      <c r="K595" s="16">
        <f t="shared" si="4"/>
        <v>0.005847368421</v>
      </c>
      <c r="L595" s="16">
        <v>0.0076726342710997444</v>
      </c>
      <c r="M595" s="16">
        <f t="shared" si="5"/>
        <v>0.0008524296675</v>
      </c>
      <c r="N595" s="16">
        <v>0.0</v>
      </c>
      <c r="O595" s="16">
        <f t="shared" si="6"/>
        <v>0</v>
      </c>
      <c r="P595" s="16">
        <v>0.0</v>
      </c>
      <c r="Q595" s="9">
        <f t="shared" si="7"/>
        <v>0.1236155963</v>
      </c>
    </row>
    <row r="596" ht="15.75" customHeight="1">
      <c r="A596" s="9" t="s">
        <v>1067</v>
      </c>
      <c r="B596" s="9" t="s">
        <v>2154</v>
      </c>
      <c r="C596" s="9" t="s">
        <v>1092</v>
      </c>
      <c r="D596" s="16">
        <v>0.6</v>
      </c>
      <c r="E596" s="16">
        <f t="shared" si="1"/>
        <v>0.13332</v>
      </c>
      <c r="F596" s="16">
        <v>0.14583333333333334</v>
      </c>
      <c r="G596" s="16">
        <f t="shared" si="2"/>
        <v>0.03240416667</v>
      </c>
      <c r="H596" s="16">
        <v>0.09657947713322186</v>
      </c>
      <c r="I596" s="16">
        <f t="shared" si="3"/>
        <v>0.02145995982</v>
      </c>
      <c r="J596" s="16">
        <v>0.0</v>
      </c>
      <c r="K596" s="16">
        <f t="shared" si="4"/>
        <v>0</v>
      </c>
      <c r="L596" s="16">
        <v>0.03374777975133215</v>
      </c>
      <c r="M596" s="16">
        <f t="shared" si="5"/>
        <v>0.00374937833</v>
      </c>
      <c r="N596" s="16">
        <v>0.0</v>
      </c>
      <c r="O596" s="16">
        <f t="shared" si="6"/>
        <v>0</v>
      </c>
      <c r="P596" s="16">
        <v>0.0</v>
      </c>
      <c r="Q596" s="9">
        <f t="shared" si="7"/>
        <v>0.1909335048</v>
      </c>
    </row>
    <row r="597" ht="15.75" customHeight="1">
      <c r="A597" s="9" t="s">
        <v>1067</v>
      </c>
      <c r="B597" s="9" t="s">
        <v>2154</v>
      </c>
      <c r="C597" s="9" t="s">
        <v>1093</v>
      </c>
      <c r="D597" s="16">
        <v>0.6</v>
      </c>
      <c r="E597" s="16">
        <f t="shared" si="1"/>
        <v>0.13332</v>
      </c>
      <c r="F597" s="16">
        <v>0.125</v>
      </c>
      <c r="G597" s="16">
        <f t="shared" si="2"/>
        <v>0.027775</v>
      </c>
      <c r="H597" s="16">
        <v>0.08450704249156914</v>
      </c>
      <c r="I597" s="16">
        <f t="shared" si="3"/>
        <v>0.01877746484</v>
      </c>
      <c r="J597" s="16">
        <v>0.0</v>
      </c>
      <c r="K597" s="16">
        <f t="shared" si="4"/>
        <v>0</v>
      </c>
      <c r="L597" s="16">
        <v>0.050505050505050504</v>
      </c>
      <c r="M597" s="16">
        <f t="shared" si="5"/>
        <v>0.005611111111</v>
      </c>
      <c r="N597" s="16">
        <v>0.0</v>
      </c>
      <c r="O597" s="16">
        <f t="shared" si="6"/>
        <v>0</v>
      </c>
      <c r="P597" s="16">
        <v>0.0</v>
      </c>
      <c r="Q597" s="9">
        <f t="shared" si="7"/>
        <v>0.185483576</v>
      </c>
    </row>
    <row r="598" ht="15.75" customHeight="1">
      <c r="A598" s="9" t="s">
        <v>1067</v>
      </c>
      <c r="B598" s="9" t="s">
        <v>2154</v>
      </c>
      <c r="C598" s="9" t="s">
        <v>1094</v>
      </c>
      <c r="D598" s="16">
        <v>0.4</v>
      </c>
      <c r="E598" s="16">
        <f t="shared" si="1"/>
        <v>0.08888</v>
      </c>
      <c r="F598" s="16">
        <v>0.10416666666666667</v>
      </c>
      <c r="G598" s="16">
        <f t="shared" si="2"/>
        <v>0.02314583333</v>
      </c>
      <c r="H598" s="16">
        <v>0.13521126798651062</v>
      </c>
      <c r="I598" s="16">
        <f t="shared" si="3"/>
        <v>0.03004394375</v>
      </c>
      <c r="J598" s="16">
        <v>0.0</v>
      </c>
      <c r="K598" s="16">
        <f t="shared" si="4"/>
        <v>0</v>
      </c>
      <c r="L598" s="16">
        <v>0.032663316582914576</v>
      </c>
      <c r="M598" s="16">
        <f t="shared" si="5"/>
        <v>0.003628894472</v>
      </c>
      <c r="N598" s="16">
        <v>0.0</v>
      </c>
      <c r="O598" s="16">
        <f t="shared" si="6"/>
        <v>0</v>
      </c>
      <c r="P598" s="16">
        <v>0.0</v>
      </c>
      <c r="Q598" s="9">
        <f t="shared" si="7"/>
        <v>0.1456986716</v>
      </c>
    </row>
    <row r="599" ht="15.75" customHeight="1">
      <c r="A599" s="9" t="s">
        <v>1067</v>
      </c>
      <c r="B599" s="9" t="s">
        <v>2154</v>
      </c>
      <c r="C599" s="9" t="s">
        <v>1095</v>
      </c>
      <c r="D599" s="16">
        <v>1.0</v>
      </c>
      <c r="E599" s="16">
        <f t="shared" si="1"/>
        <v>0.2222</v>
      </c>
      <c r="F599" s="16">
        <v>0.20833333333333334</v>
      </c>
      <c r="G599" s="16">
        <f t="shared" si="2"/>
        <v>0.04629166667</v>
      </c>
      <c r="H599" s="16">
        <v>0.15211267648482446</v>
      </c>
      <c r="I599" s="16">
        <f t="shared" si="3"/>
        <v>0.03379943671</v>
      </c>
      <c r="J599" s="16">
        <v>0.0</v>
      </c>
      <c r="K599" s="16">
        <f t="shared" si="4"/>
        <v>0</v>
      </c>
      <c r="L599" s="16">
        <v>0.12393162393162394</v>
      </c>
      <c r="M599" s="16">
        <f t="shared" si="5"/>
        <v>0.01376880342</v>
      </c>
      <c r="N599" s="16">
        <v>0.0</v>
      </c>
      <c r="O599" s="16">
        <f t="shared" si="6"/>
        <v>0</v>
      </c>
      <c r="P599" s="16">
        <v>1.0</v>
      </c>
      <c r="Q599" s="9">
        <f t="shared" si="7"/>
        <v>0.3160599068</v>
      </c>
    </row>
    <row r="600" ht="15.75" customHeight="1">
      <c r="A600" s="9" t="s">
        <v>1067</v>
      </c>
      <c r="B600" s="9" t="s">
        <v>2154</v>
      </c>
      <c r="C600" s="9" t="s">
        <v>1096</v>
      </c>
      <c r="D600" s="16">
        <v>0.4</v>
      </c>
      <c r="E600" s="16">
        <f t="shared" si="1"/>
        <v>0.08888</v>
      </c>
      <c r="F600" s="16">
        <v>0.125</v>
      </c>
      <c r="G600" s="16">
        <f t="shared" si="2"/>
        <v>0.027775</v>
      </c>
      <c r="H600" s="16">
        <v>0.1408450708192819</v>
      </c>
      <c r="I600" s="16">
        <f t="shared" si="3"/>
        <v>0.03129577474</v>
      </c>
      <c r="J600" s="16">
        <v>0.0</v>
      </c>
      <c r="K600" s="16">
        <f t="shared" si="4"/>
        <v>0</v>
      </c>
      <c r="L600" s="16">
        <v>0.017266187050359712</v>
      </c>
      <c r="M600" s="16">
        <f t="shared" si="5"/>
        <v>0.001918273381</v>
      </c>
      <c r="N600" s="16">
        <v>0.0</v>
      </c>
      <c r="O600" s="16">
        <f t="shared" si="6"/>
        <v>0</v>
      </c>
      <c r="P600" s="16">
        <v>0.0</v>
      </c>
      <c r="Q600" s="9">
        <f t="shared" si="7"/>
        <v>0.1498690481</v>
      </c>
    </row>
    <row r="601" ht="15.75" customHeight="1">
      <c r="A601" s="9" t="s">
        <v>1067</v>
      </c>
      <c r="B601" s="9" t="s">
        <v>2154</v>
      </c>
      <c r="C601" s="9" t="s">
        <v>1097</v>
      </c>
      <c r="D601" s="16">
        <v>0.6</v>
      </c>
      <c r="E601" s="16">
        <f t="shared" si="1"/>
        <v>0.13332</v>
      </c>
      <c r="F601" s="16">
        <v>0.2708333333333333</v>
      </c>
      <c r="G601" s="16">
        <f t="shared" si="2"/>
        <v>0.06017916667</v>
      </c>
      <c r="H601" s="16">
        <v>0.10400866768193125</v>
      </c>
      <c r="I601" s="16">
        <f t="shared" si="3"/>
        <v>0.02311072596</v>
      </c>
      <c r="J601" s="16">
        <v>0.4</v>
      </c>
      <c r="K601" s="16">
        <f t="shared" si="4"/>
        <v>0.04444</v>
      </c>
      <c r="L601" s="16">
        <v>0.026881720430107527</v>
      </c>
      <c r="M601" s="16">
        <f t="shared" si="5"/>
        <v>0.00298655914</v>
      </c>
      <c r="N601" s="16">
        <v>0.0</v>
      </c>
      <c r="O601" s="16">
        <f t="shared" si="6"/>
        <v>0</v>
      </c>
      <c r="P601" s="16">
        <v>0.0</v>
      </c>
      <c r="Q601" s="9">
        <f t="shared" si="7"/>
        <v>0.2640364518</v>
      </c>
    </row>
    <row r="602" ht="15.75" customHeight="1">
      <c r="A602" s="9" t="s">
        <v>1067</v>
      </c>
      <c r="B602" s="9" t="s">
        <v>2154</v>
      </c>
      <c r="C602" s="9" t="s">
        <v>1098</v>
      </c>
      <c r="D602" s="16">
        <v>0.2</v>
      </c>
      <c r="E602" s="16">
        <f t="shared" si="1"/>
        <v>0.04444</v>
      </c>
      <c r="F602" s="16">
        <v>0.08333333333333333</v>
      </c>
      <c r="G602" s="16">
        <f t="shared" si="2"/>
        <v>0.01851666667</v>
      </c>
      <c r="H602" s="16">
        <v>0.147887324360246</v>
      </c>
      <c r="I602" s="16">
        <f t="shared" si="3"/>
        <v>0.03286056347</v>
      </c>
      <c r="J602" s="16">
        <v>0.4166666666666667</v>
      </c>
      <c r="K602" s="16">
        <f t="shared" si="4"/>
        <v>0.04629166667</v>
      </c>
      <c r="L602" s="16">
        <v>0.012195121951219513</v>
      </c>
      <c r="M602" s="16">
        <f t="shared" si="5"/>
        <v>0.001354878049</v>
      </c>
      <c r="N602" s="16">
        <v>0.0</v>
      </c>
      <c r="O602" s="16">
        <f t="shared" si="6"/>
        <v>0</v>
      </c>
      <c r="P602" s="16">
        <v>0.0</v>
      </c>
      <c r="Q602" s="9">
        <f t="shared" si="7"/>
        <v>0.1434637749</v>
      </c>
    </row>
    <row r="603" ht="15.75" customHeight="1">
      <c r="A603" s="9" t="s">
        <v>1067</v>
      </c>
      <c r="B603" s="9" t="s">
        <v>2154</v>
      </c>
      <c r="C603" s="9" t="s">
        <v>1099</v>
      </c>
      <c r="D603" s="16">
        <v>0.8</v>
      </c>
      <c r="E603" s="16">
        <f t="shared" si="1"/>
        <v>0.17776</v>
      </c>
      <c r="F603" s="16">
        <v>0.20833333333333334</v>
      </c>
      <c r="G603" s="16">
        <f t="shared" si="2"/>
        <v>0.04629166667</v>
      </c>
      <c r="H603" s="16">
        <v>0.1267605637373537</v>
      </c>
      <c r="I603" s="16">
        <f t="shared" si="3"/>
        <v>0.02816619726</v>
      </c>
      <c r="J603" s="16">
        <v>0.6666666666666666</v>
      </c>
      <c r="K603" s="16">
        <f t="shared" si="4"/>
        <v>0.07406666667</v>
      </c>
      <c r="L603" s="16">
        <v>0.022167487684729065</v>
      </c>
      <c r="M603" s="16">
        <f t="shared" si="5"/>
        <v>0.002462807882</v>
      </c>
      <c r="N603" s="16">
        <v>0.8</v>
      </c>
      <c r="O603" s="16">
        <f t="shared" si="6"/>
        <v>0.08888</v>
      </c>
      <c r="P603" s="16">
        <v>1.0</v>
      </c>
      <c r="Q603" s="9">
        <f t="shared" si="7"/>
        <v>0.4176273385</v>
      </c>
    </row>
    <row r="604" ht="15.75" customHeight="1">
      <c r="A604" s="9" t="s">
        <v>1067</v>
      </c>
      <c r="B604" s="9" t="s">
        <v>2154</v>
      </c>
      <c r="C604" s="9" t="s">
        <v>1103</v>
      </c>
      <c r="D604" s="16">
        <v>0.6</v>
      </c>
      <c r="E604" s="16">
        <f t="shared" si="1"/>
        <v>0.13332</v>
      </c>
      <c r="F604" s="16">
        <v>0.14583333333333334</v>
      </c>
      <c r="G604" s="16">
        <f t="shared" si="2"/>
        <v>0.03240416667</v>
      </c>
      <c r="H604" s="16">
        <v>0.10865191177487461</v>
      </c>
      <c r="I604" s="16">
        <f t="shared" si="3"/>
        <v>0.0241424548</v>
      </c>
      <c r="J604" s="16">
        <v>0.05555555555555555</v>
      </c>
      <c r="K604" s="16">
        <f t="shared" si="4"/>
        <v>0.006172222222</v>
      </c>
      <c r="L604" s="16">
        <v>0.08067542213883677</v>
      </c>
      <c r="M604" s="16">
        <f t="shared" si="5"/>
        <v>0.0089630394</v>
      </c>
      <c r="N604" s="16">
        <v>0.0</v>
      </c>
      <c r="O604" s="16">
        <f t="shared" si="6"/>
        <v>0</v>
      </c>
      <c r="P604" s="16">
        <v>0.0</v>
      </c>
      <c r="Q604" s="9">
        <f t="shared" si="7"/>
        <v>0.2050018831</v>
      </c>
    </row>
    <row r="605" ht="15.75" customHeight="1">
      <c r="A605" s="9" t="s">
        <v>1067</v>
      </c>
      <c r="B605" s="9" t="s">
        <v>2154</v>
      </c>
      <c r="C605" s="9" t="s">
        <v>1104</v>
      </c>
      <c r="D605" s="16">
        <v>0.4</v>
      </c>
      <c r="E605" s="16">
        <f t="shared" si="1"/>
        <v>0.08888</v>
      </c>
      <c r="F605" s="16">
        <v>0.14583333333333334</v>
      </c>
      <c r="G605" s="16">
        <f t="shared" si="2"/>
        <v>0.03240416667</v>
      </c>
      <c r="H605" s="16">
        <v>0.08450704249156914</v>
      </c>
      <c r="I605" s="16">
        <f t="shared" si="3"/>
        <v>0.01877746484</v>
      </c>
      <c r="J605" s="16">
        <v>0.0</v>
      </c>
      <c r="K605" s="16">
        <f t="shared" si="4"/>
        <v>0</v>
      </c>
      <c r="L605" s="16">
        <v>0.0273972602739726</v>
      </c>
      <c r="M605" s="16">
        <f t="shared" si="5"/>
        <v>0.003043835616</v>
      </c>
      <c r="N605" s="16">
        <v>0.0</v>
      </c>
      <c r="O605" s="16">
        <f t="shared" si="6"/>
        <v>0</v>
      </c>
      <c r="P605" s="16">
        <v>0.0</v>
      </c>
      <c r="Q605" s="9">
        <f t="shared" si="7"/>
        <v>0.1431054671</v>
      </c>
    </row>
    <row r="606" ht="15.75" customHeight="1">
      <c r="A606" s="9" t="s">
        <v>1067</v>
      </c>
      <c r="B606" s="9" t="s">
        <v>2154</v>
      </c>
      <c r="C606" s="9" t="s">
        <v>1105</v>
      </c>
      <c r="D606" s="16">
        <v>0.4</v>
      </c>
      <c r="E606" s="16">
        <f t="shared" si="1"/>
        <v>0.08888</v>
      </c>
      <c r="F606" s="16">
        <v>0.14583333333333334</v>
      </c>
      <c r="G606" s="16">
        <f t="shared" si="2"/>
        <v>0.03240416667</v>
      </c>
      <c r="H606" s="16">
        <v>0.08450704249156914</v>
      </c>
      <c r="I606" s="16">
        <f t="shared" si="3"/>
        <v>0.01877746484</v>
      </c>
      <c r="J606" s="16">
        <v>0.0</v>
      </c>
      <c r="K606" s="16">
        <f t="shared" si="4"/>
        <v>0</v>
      </c>
      <c r="L606" s="16">
        <v>0.026004728132387706</v>
      </c>
      <c r="M606" s="16">
        <f t="shared" si="5"/>
        <v>0.002889125296</v>
      </c>
      <c r="N606" s="16">
        <v>0.0</v>
      </c>
      <c r="O606" s="16">
        <f t="shared" si="6"/>
        <v>0</v>
      </c>
      <c r="P606" s="16">
        <v>0.0</v>
      </c>
      <c r="Q606" s="9">
        <f t="shared" si="7"/>
        <v>0.1429507568</v>
      </c>
    </row>
    <row r="607" ht="15.75" customHeight="1">
      <c r="A607" s="9" t="s">
        <v>1067</v>
      </c>
      <c r="B607" s="9" t="s">
        <v>2154</v>
      </c>
      <c r="C607" s="9" t="s">
        <v>1106</v>
      </c>
      <c r="D607" s="16">
        <v>0.4</v>
      </c>
      <c r="E607" s="16">
        <f t="shared" si="1"/>
        <v>0.08888</v>
      </c>
      <c r="F607" s="16">
        <v>0.14583333333333334</v>
      </c>
      <c r="G607" s="16">
        <f t="shared" si="2"/>
        <v>0.03240416667</v>
      </c>
      <c r="H607" s="16">
        <v>0.08450704249156914</v>
      </c>
      <c r="I607" s="16">
        <f t="shared" si="3"/>
        <v>0.01877746484</v>
      </c>
      <c r="J607" s="16">
        <v>0.0</v>
      </c>
      <c r="K607" s="16">
        <f t="shared" si="4"/>
        <v>0</v>
      </c>
      <c r="L607" s="16">
        <v>0.023655913978494623</v>
      </c>
      <c r="M607" s="16">
        <f t="shared" si="5"/>
        <v>0.002628172043</v>
      </c>
      <c r="N607" s="16">
        <v>0.0</v>
      </c>
      <c r="O607" s="16">
        <f t="shared" si="6"/>
        <v>0</v>
      </c>
      <c r="P607" s="16">
        <v>0.0</v>
      </c>
      <c r="Q607" s="9">
        <f t="shared" si="7"/>
        <v>0.1426898036</v>
      </c>
    </row>
    <row r="608" ht="15.75" customHeight="1">
      <c r="A608" s="9" t="s">
        <v>1067</v>
      </c>
      <c r="B608" s="9" t="s">
        <v>2154</v>
      </c>
      <c r="C608" s="9" t="s">
        <v>1107</v>
      </c>
      <c r="D608" s="16">
        <v>0.6</v>
      </c>
      <c r="E608" s="16">
        <f t="shared" si="1"/>
        <v>0.13332</v>
      </c>
      <c r="F608" s="16">
        <v>0.10416666666666667</v>
      </c>
      <c r="G608" s="16">
        <f t="shared" si="2"/>
        <v>0.02314583333</v>
      </c>
      <c r="H608" s="16">
        <v>0.10140845098988296</v>
      </c>
      <c r="I608" s="16">
        <f t="shared" si="3"/>
        <v>0.02253295781</v>
      </c>
      <c r="J608" s="16">
        <v>0.6666666666666666</v>
      </c>
      <c r="K608" s="16">
        <f t="shared" si="4"/>
        <v>0.07406666667</v>
      </c>
      <c r="L608" s="16">
        <v>0.02462121212121212</v>
      </c>
      <c r="M608" s="16">
        <f t="shared" si="5"/>
        <v>0.002735416667</v>
      </c>
      <c r="N608" s="16">
        <v>1.0</v>
      </c>
      <c r="O608" s="16">
        <f t="shared" si="6"/>
        <v>0.1111</v>
      </c>
      <c r="P608" s="16">
        <v>0.0</v>
      </c>
      <c r="Q608" s="9">
        <f t="shared" si="7"/>
        <v>0.3669008745</v>
      </c>
    </row>
    <row r="609" ht="15.75" customHeight="1">
      <c r="A609" s="9" t="s">
        <v>1067</v>
      </c>
      <c r="B609" s="9" t="s">
        <v>2154</v>
      </c>
      <c r="C609" s="9" t="s">
        <v>1108</v>
      </c>
      <c r="D609" s="16">
        <v>0.2</v>
      </c>
      <c r="E609" s="16">
        <f t="shared" si="1"/>
        <v>0.04444</v>
      </c>
      <c r="F609" s="16">
        <v>0.125</v>
      </c>
      <c r="G609" s="16">
        <f t="shared" si="2"/>
        <v>0.027775</v>
      </c>
      <c r="H609" s="16">
        <v>0.09859154957349733</v>
      </c>
      <c r="I609" s="16">
        <f t="shared" si="3"/>
        <v>0.02190704232</v>
      </c>
      <c r="J609" s="16">
        <v>0.6363636363636364</v>
      </c>
      <c r="K609" s="16">
        <f t="shared" si="4"/>
        <v>0.0707</v>
      </c>
      <c r="L609" s="16">
        <v>0.011049723756906077</v>
      </c>
      <c r="M609" s="16">
        <f t="shared" si="5"/>
        <v>0.001227624309</v>
      </c>
      <c r="N609" s="16">
        <v>1.0</v>
      </c>
      <c r="O609" s="16">
        <f t="shared" si="6"/>
        <v>0.1111</v>
      </c>
      <c r="P609" s="16">
        <v>0.0</v>
      </c>
      <c r="Q609" s="9">
        <f t="shared" si="7"/>
        <v>0.2771496666</v>
      </c>
    </row>
    <row r="610" ht="15.75" customHeight="1">
      <c r="A610" s="9" t="s">
        <v>1067</v>
      </c>
      <c r="B610" s="9" t="s">
        <v>2154</v>
      </c>
      <c r="C610" s="9" t="s">
        <v>1109</v>
      </c>
      <c r="D610" s="16">
        <v>0.6</v>
      </c>
      <c r="E610" s="16">
        <f t="shared" si="1"/>
        <v>0.13332</v>
      </c>
      <c r="F610" s="16">
        <v>0.10416666666666667</v>
      </c>
      <c r="G610" s="16">
        <f t="shared" si="2"/>
        <v>0.02314583333</v>
      </c>
      <c r="H610" s="16">
        <v>0.10140845098988296</v>
      </c>
      <c r="I610" s="16">
        <f t="shared" si="3"/>
        <v>0.02253295781</v>
      </c>
      <c r="J610" s="16">
        <v>0.6666666666666666</v>
      </c>
      <c r="K610" s="16">
        <f t="shared" si="4"/>
        <v>0.07406666667</v>
      </c>
      <c r="L610" s="16">
        <v>0.024667931688804556</v>
      </c>
      <c r="M610" s="16">
        <f t="shared" si="5"/>
        <v>0.002740607211</v>
      </c>
      <c r="N610" s="16">
        <v>1.0</v>
      </c>
      <c r="O610" s="16">
        <f t="shared" si="6"/>
        <v>0.1111</v>
      </c>
      <c r="P610" s="16">
        <v>0.0</v>
      </c>
      <c r="Q610" s="9">
        <f t="shared" si="7"/>
        <v>0.366906065</v>
      </c>
    </row>
    <row r="611" ht="15.75" customHeight="1">
      <c r="A611" s="9" t="s">
        <v>1067</v>
      </c>
      <c r="B611" s="9" t="s">
        <v>2154</v>
      </c>
      <c r="C611" s="9" t="s">
        <v>1110</v>
      </c>
      <c r="D611" s="16">
        <v>0.6</v>
      </c>
      <c r="E611" s="16">
        <f t="shared" si="1"/>
        <v>0.13332</v>
      </c>
      <c r="F611" s="16">
        <v>0.10416666666666667</v>
      </c>
      <c r="G611" s="16">
        <f t="shared" si="2"/>
        <v>0.02314583333</v>
      </c>
      <c r="H611" s="16">
        <v>0.10140845098988296</v>
      </c>
      <c r="I611" s="16">
        <f t="shared" si="3"/>
        <v>0.02253295781</v>
      </c>
      <c r="J611" s="16">
        <v>0.6666666666666666</v>
      </c>
      <c r="K611" s="16">
        <f t="shared" si="4"/>
        <v>0.07406666667</v>
      </c>
      <c r="L611" s="16">
        <v>0.02495201535508637</v>
      </c>
      <c r="M611" s="16">
        <f t="shared" si="5"/>
        <v>0.002772168906</v>
      </c>
      <c r="N611" s="16">
        <v>1.0</v>
      </c>
      <c r="O611" s="16">
        <f t="shared" si="6"/>
        <v>0.1111</v>
      </c>
      <c r="P611" s="16">
        <v>0.0</v>
      </c>
      <c r="Q611" s="9">
        <f t="shared" si="7"/>
        <v>0.3669376267</v>
      </c>
    </row>
    <row r="612" ht="15.75" customHeight="1">
      <c r="A612" s="9" t="s">
        <v>1067</v>
      </c>
      <c r="B612" s="9" t="s">
        <v>2154</v>
      </c>
      <c r="C612" s="9" t="s">
        <v>1111</v>
      </c>
      <c r="D612" s="16">
        <v>0.8</v>
      </c>
      <c r="E612" s="16">
        <f t="shared" si="1"/>
        <v>0.17776</v>
      </c>
      <c r="F612" s="16">
        <v>0.1875</v>
      </c>
      <c r="G612" s="16">
        <f t="shared" si="2"/>
        <v>0.0416625</v>
      </c>
      <c r="H612" s="16">
        <v>0.09389671387952127</v>
      </c>
      <c r="I612" s="16">
        <f t="shared" si="3"/>
        <v>0.02086384982</v>
      </c>
      <c r="J612" s="16">
        <v>0.21739130434782608</v>
      </c>
      <c r="K612" s="16">
        <f t="shared" si="4"/>
        <v>0.02415217391</v>
      </c>
      <c r="L612" s="16">
        <v>0.10061919504643962</v>
      </c>
      <c r="M612" s="16">
        <f t="shared" si="5"/>
        <v>0.01117879257</v>
      </c>
      <c r="N612" s="16">
        <v>0.625</v>
      </c>
      <c r="O612" s="16">
        <f t="shared" si="6"/>
        <v>0.0694375</v>
      </c>
      <c r="P612" s="16">
        <v>1.0</v>
      </c>
      <c r="Q612" s="9">
        <f t="shared" si="7"/>
        <v>0.3450548163</v>
      </c>
    </row>
    <row r="613" ht="15.75" customHeight="1">
      <c r="A613" s="9" t="s">
        <v>1067</v>
      </c>
      <c r="B613" s="9" t="s">
        <v>2154</v>
      </c>
      <c r="C613" s="9" t="s">
        <v>1112</v>
      </c>
      <c r="D613" s="16">
        <v>0.8</v>
      </c>
      <c r="E613" s="16">
        <f t="shared" si="1"/>
        <v>0.17776</v>
      </c>
      <c r="F613" s="16">
        <v>0.25</v>
      </c>
      <c r="G613" s="16">
        <f t="shared" si="2"/>
        <v>0.05555</v>
      </c>
      <c r="H613" s="16">
        <v>0.10563380311446142</v>
      </c>
      <c r="I613" s="16">
        <f t="shared" si="3"/>
        <v>0.02347183105</v>
      </c>
      <c r="J613" s="16">
        <v>0.42105263157894735</v>
      </c>
      <c r="K613" s="16">
        <f t="shared" si="4"/>
        <v>0.04677894737</v>
      </c>
      <c r="L613" s="16">
        <v>0.08422939068100359</v>
      </c>
      <c r="M613" s="16">
        <f t="shared" si="5"/>
        <v>0.009357885305</v>
      </c>
      <c r="N613" s="16">
        <v>0.0</v>
      </c>
      <c r="O613" s="16">
        <f t="shared" si="6"/>
        <v>0</v>
      </c>
      <c r="P613" s="16">
        <v>1.0</v>
      </c>
      <c r="Q613" s="9">
        <f t="shared" si="7"/>
        <v>0.3129186637</v>
      </c>
    </row>
    <row r="614" ht="15.75" customHeight="1">
      <c r="A614" s="9" t="s">
        <v>1067</v>
      </c>
      <c r="B614" s="9" t="s">
        <v>2154</v>
      </c>
      <c r="C614" s="9" t="s">
        <v>1113</v>
      </c>
      <c r="D614" s="16">
        <v>0.4</v>
      </c>
      <c r="E614" s="16">
        <f t="shared" si="1"/>
        <v>0.08888</v>
      </c>
      <c r="F614" s="16">
        <v>0.125</v>
      </c>
      <c r="G614" s="16">
        <f t="shared" si="2"/>
        <v>0.027775</v>
      </c>
      <c r="H614" s="16">
        <v>0.11267605665542552</v>
      </c>
      <c r="I614" s="16">
        <f t="shared" si="3"/>
        <v>0.02503661979</v>
      </c>
      <c r="J614" s="16">
        <v>0.5</v>
      </c>
      <c r="K614" s="16">
        <f t="shared" si="4"/>
        <v>0.05555</v>
      </c>
      <c r="L614" s="16">
        <v>0.03470715835140998</v>
      </c>
      <c r="M614" s="16">
        <f t="shared" si="5"/>
        <v>0.003855965293</v>
      </c>
      <c r="N614" s="16">
        <v>0.0</v>
      </c>
      <c r="O614" s="16">
        <f t="shared" si="6"/>
        <v>0</v>
      </c>
      <c r="P614" s="16">
        <v>0.0</v>
      </c>
      <c r="Q614" s="9">
        <f t="shared" si="7"/>
        <v>0.2010975851</v>
      </c>
    </row>
    <row r="615" ht="15.75" customHeight="1">
      <c r="A615" s="9" t="s">
        <v>1067</v>
      </c>
      <c r="B615" s="9" t="s">
        <v>2154</v>
      </c>
      <c r="C615" s="9" t="s">
        <v>1115</v>
      </c>
      <c r="D615" s="16">
        <v>1.0</v>
      </c>
      <c r="E615" s="16">
        <f t="shared" si="1"/>
        <v>0.2222</v>
      </c>
      <c r="F615" s="16">
        <v>0.2916666666666667</v>
      </c>
      <c r="G615" s="16">
        <f t="shared" si="2"/>
        <v>0.06480833333</v>
      </c>
      <c r="H615" s="16">
        <v>0.20523138890809645</v>
      </c>
      <c r="I615" s="16">
        <f t="shared" si="3"/>
        <v>0.04560241462</v>
      </c>
      <c r="J615" s="16">
        <v>0.0</v>
      </c>
      <c r="K615" s="16">
        <f t="shared" si="4"/>
        <v>0</v>
      </c>
      <c r="L615" s="16">
        <v>0.031122638014079287</v>
      </c>
      <c r="M615" s="16">
        <f t="shared" si="5"/>
        <v>0.003457725083</v>
      </c>
      <c r="N615" s="16">
        <v>0.07462686567164178</v>
      </c>
      <c r="O615" s="16">
        <f t="shared" si="6"/>
        <v>0.008291044776</v>
      </c>
      <c r="P615" s="16">
        <v>1.0</v>
      </c>
      <c r="Q615" s="9">
        <f t="shared" si="7"/>
        <v>0.3443595178</v>
      </c>
    </row>
    <row r="616" ht="15.75" customHeight="1">
      <c r="A616" s="9" t="s">
        <v>1116</v>
      </c>
      <c r="B616" s="9" t="s">
        <v>2155</v>
      </c>
      <c r="C616" s="9" t="s">
        <v>1126</v>
      </c>
      <c r="D616" s="16">
        <v>0.2</v>
      </c>
      <c r="E616" s="16">
        <f t="shared" si="1"/>
        <v>0.04444</v>
      </c>
      <c r="F616" s="16">
        <v>0.041666666666666664</v>
      </c>
      <c r="G616" s="16">
        <f t="shared" si="2"/>
        <v>0.009258333333</v>
      </c>
      <c r="H616" s="16">
        <v>0.1267605637373537</v>
      </c>
      <c r="I616" s="16">
        <f t="shared" si="3"/>
        <v>0.02816619726</v>
      </c>
      <c r="J616" s="16">
        <v>0.18181818181818182</v>
      </c>
      <c r="K616" s="16">
        <f t="shared" si="4"/>
        <v>0.0202</v>
      </c>
      <c r="L616" s="16">
        <v>0.06493506493506493</v>
      </c>
      <c r="M616" s="16">
        <f t="shared" si="5"/>
        <v>0.007214285714</v>
      </c>
      <c r="N616" s="16">
        <v>0.0</v>
      </c>
      <c r="O616" s="16">
        <f t="shared" si="6"/>
        <v>0</v>
      </c>
      <c r="P616" s="16">
        <v>0.0</v>
      </c>
      <c r="Q616" s="9">
        <f t="shared" si="7"/>
        <v>0.1092788163</v>
      </c>
    </row>
    <row r="617" ht="15.75" customHeight="1">
      <c r="A617" s="9" t="s">
        <v>1116</v>
      </c>
      <c r="B617" s="9" t="s">
        <v>2155</v>
      </c>
      <c r="C617" s="9" t="s">
        <v>1131</v>
      </c>
      <c r="D617" s="16">
        <v>0.2</v>
      </c>
      <c r="E617" s="16">
        <f t="shared" si="1"/>
        <v>0.04444</v>
      </c>
      <c r="F617" s="16">
        <v>0.08333333333333333</v>
      </c>
      <c r="G617" s="16">
        <f t="shared" si="2"/>
        <v>0.01851666667</v>
      </c>
      <c r="H617" s="16">
        <v>0.10563380311446142</v>
      </c>
      <c r="I617" s="16">
        <f t="shared" si="3"/>
        <v>0.02347183105</v>
      </c>
      <c r="J617" s="16">
        <v>0.3333333333333333</v>
      </c>
      <c r="K617" s="16">
        <f t="shared" si="4"/>
        <v>0.03703333333</v>
      </c>
      <c r="L617" s="16">
        <v>0.26492537313432835</v>
      </c>
      <c r="M617" s="16">
        <f t="shared" si="5"/>
        <v>0.02943320896</v>
      </c>
      <c r="N617" s="16">
        <v>0.0</v>
      </c>
      <c r="O617" s="16">
        <f t="shared" si="6"/>
        <v>0</v>
      </c>
      <c r="P617" s="16">
        <v>0.0</v>
      </c>
      <c r="Q617" s="9">
        <f t="shared" si="7"/>
        <v>0.15289504</v>
      </c>
    </row>
    <row r="618" ht="15.75" customHeight="1">
      <c r="A618" s="9" t="s">
        <v>1116</v>
      </c>
      <c r="B618" s="9" t="s">
        <v>2155</v>
      </c>
      <c r="C618" s="9" t="s">
        <v>1136</v>
      </c>
      <c r="D618" s="16">
        <v>0.6</v>
      </c>
      <c r="E618" s="16">
        <f t="shared" si="1"/>
        <v>0.13332</v>
      </c>
      <c r="F618" s="16">
        <v>0.16666666666666666</v>
      </c>
      <c r="G618" s="16">
        <f t="shared" si="2"/>
        <v>0.03703333333</v>
      </c>
      <c r="H618" s="16">
        <v>0.13732394404879986</v>
      </c>
      <c r="I618" s="16">
        <f t="shared" si="3"/>
        <v>0.03051338037</v>
      </c>
      <c r="J618" s="16">
        <v>0.7045454545454546</v>
      </c>
      <c r="K618" s="16">
        <f t="shared" si="4"/>
        <v>0.078275</v>
      </c>
      <c r="L618" s="16">
        <v>0.28222996515679444</v>
      </c>
      <c r="M618" s="16">
        <f t="shared" si="5"/>
        <v>0.03135574913</v>
      </c>
      <c r="N618" s="16">
        <v>0.6341463414634146</v>
      </c>
      <c r="O618" s="16">
        <f t="shared" si="6"/>
        <v>0.07045365854</v>
      </c>
      <c r="P618" s="16">
        <v>1.0</v>
      </c>
      <c r="Q618" s="9">
        <f t="shared" si="7"/>
        <v>0.3809511214</v>
      </c>
    </row>
    <row r="619" ht="15.75" customHeight="1">
      <c r="A619" s="9" t="s">
        <v>1116</v>
      </c>
      <c r="B619" s="9" t="s">
        <v>2155</v>
      </c>
      <c r="C619" s="9" t="s">
        <v>2210</v>
      </c>
      <c r="D619" s="16">
        <v>0.6</v>
      </c>
      <c r="E619" s="16">
        <f t="shared" si="1"/>
        <v>0.13332</v>
      </c>
      <c r="F619" s="16">
        <v>0.08333333333333333</v>
      </c>
      <c r="G619" s="16">
        <f t="shared" si="2"/>
        <v>0.01851666667</v>
      </c>
      <c r="H619" s="16">
        <v>0.1267605637373537</v>
      </c>
      <c r="I619" s="16">
        <f t="shared" si="3"/>
        <v>0.02816619726</v>
      </c>
      <c r="J619" s="16">
        <v>0.10191082802547771</v>
      </c>
      <c r="K619" s="16">
        <f t="shared" si="4"/>
        <v>0.01132229299</v>
      </c>
      <c r="L619" s="16">
        <v>0.03941188482744538</v>
      </c>
      <c r="M619" s="16">
        <f t="shared" si="5"/>
        <v>0.004378660404</v>
      </c>
      <c r="N619" s="16">
        <v>0.4</v>
      </c>
      <c r="O619" s="16">
        <f t="shared" si="6"/>
        <v>0.04444</v>
      </c>
      <c r="P619" s="16">
        <v>1.0</v>
      </c>
      <c r="Q619" s="9">
        <f t="shared" si="7"/>
        <v>0.2401438173</v>
      </c>
    </row>
    <row r="620" ht="15.75" customHeight="1">
      <c r="A620" s="9" t="s">
        <v>1116</v>
      </c>
      <c r="B620" s="9" t="s">
        <v>2155</v>
      </c>
      <c r="C620" s="9" t="s">
        <v>1161</v>
      </c>
      <c r="D620" s="16">
        <v>0.2</v>
      </c>
      <c r="E620" s="16">
        <f t="shared" si="1"/>
        <v>0.04444</v>
      </c>
      <c r="F620" s="16">
        <v>0.10416666666666667</v>
      </c>
      <c r="G620" s="16">
        <f t="shared" si="2"/>
        <v>0.02314583333</v>
      </c>
      <c r="H620" s="16">
        <v>0.08450704249156914</v>
      </c>
      <c r="I620" s="16">
        <f t="shared" si="3"/>
        <v>0.01877746484</v>
      </c>
      <c r="J620" s="16">
        <v>0.2641509433962264</v>
      </c>
      <c r="K620" s="16">
        <f t="shared" si="4"/>
        <v>0.02934716981</v>
      </c>
      <c r="L620" s="16">
        <v>0.04194260485651214</v>
      </c>
      <c r="M620" s="16">
        <f t="shared" si="5"/>
        <v>0.0046598234</v>
      </c>
      <c r="N620" s="16">
        <v>0.2</v>
      </c>
      <c r="O620" s="16">
        <f t="shared" si="6"/>
        <v>0.02222</v>
      </c>
      <c r="P620" s="16">
        <v>0.0</v>
      </c>
      <c r="Q620" s="9">
        <f t="shared" si="7"/>
        <v>0.1425902914</v>
      </c>
    </row>
    <row r="621" ht="15.75" customHeight="1">
      <c r="A621" s="9" t="s">
        <v>1116</v>
      </c>
      <c r="B621" s="9" t="s">
        <v>2155</v>
      </c>
      <c r="C621" s="9" t="s">
        <v>1170</v>
      </c>
      <c r="D621" s="16">
        <v>0.2</v>
      </c>
      <c r="E621" s="16">
        <f t="shared" si="1"/>
        <v>0.04444</v>
      </c>
      <c r="F621" s="16">
        <v>0.0625</v>
      </c>
      <c r="G621" s="16">
        <f t="shared" si="2"/>
        <v>0.0138875</v>
      </c>
      <c r="H621" s="16">
        <v>0.1408450708192819</v>
      </c>
      <c r="I621" s="16">
        <f t="shared" si="3"/>
        <v>0.03129577474</v>
      </c>
      <c r="J621" s="16">
        <v>0.15789473684210525</v>
      </c>
      <c r="K621" s="16">
        <f t="shared" si="4"/>
        <v>0.01754210526</v>
      </c>
      <c r="L621" s="16">
        <v>0.47752808988764045</v>
      </c>
      <c r="M621" s="16">
        <f t="shared" si="5"/>
        <v>0.05305337079</v>
      </c>
      <c r="N621" s="16">
        <v>0.6666666666666666</v>
      </c>
      <c r="O621" s="16">
        <f t="shared" si="6"/>
        <v>0.07406666667</v>
      </c>
      <c r="P621" s="16">
        <v>0.0</v>
      </c>
      <c r="Q621" s="9">
        <f t="shared" si="7"/>
        <v>0.2342854175</v>
      </c>
    </row>
    <row r="622" ht="15.75" customHeight="1">
      <c r="A622" s="9" t="s">
        <v>1116</v>
      </c>
      <c r="B622" s="9" t="s">
        <v>2155</v>
      </c>
      <c r="C622" s="9" t="s">
        <v>1207</v>
      </c>
      <c r="D622" s="16">
        <v>0.2</v>
      </c>
      <c r="E622" s="16">
        <f t="shared" si="1"/>
        <v>0.04444</v>
      </c>
      <c r="F622" s="16">
        <v>0.020833333333333332</v>
      </c>
      <c r="G622" s="16">
        <f t="shared" si="2"/>
        <v>0.004629166667</v>
      </c>
      <c r="H622" s="16">
        <v>0.08450704249156914</v>
      </c>
      <c r="I622" s="16">
        <f t="shared" si="3"/>
        <v>0.01877746484</v>
      </c>
      <c r="J622" s="16">
        <v>0.0</v>
      </c>
      <c r="K622" s="16">
        <f t="shared" si="4"/>
        <v>0</v>
      </c>
      <c r="L622" s="16">
        <v>0.012396694214876033</v>
      </c>
      <c r="M622" s="16">
        <f t="shared" si="5"/>
        <v>0.001377272727</v>
      </c>
      <c r="N622" s="16">
        <v>0.0</v>
      </c>
      <c r="O622" s="16">
        <f t="shared" si="6"/>
        <v>0</v>
      </c>
      <c r="P622" s="16">
        <v>0.0</v>
      </c>
      <c r="Q622" s="9">
        <f t="shared" si="7"/>
        <v>0.06922390424</v>
      </c>
    </row>
    <row r="623" ht="15.75" customHeight="1">
      <c r="A623" s="9" t="s">
        <v>1116</v>
      </c>
      <c r="B623" s="9" t="s">
        <v>2155</v>
      </c>
      <c r="C623" s="9" t="s">
        <v>1221</v>
      </c>
      <c r="D623" s="16">
        <v>0.2</v>
      </c>
      <c r="E623" s="16">
        <f t="shared" si="1"/>
        <v>0.04444</v>
      </c>
      <c r="F623" s="16">
        <v>0.020833333333333332</v>
      </c>
      <c r="G623" s="16">
        <f t="shared" si="2"/>
        <v>0.004629166667</v>
      </c>
      <c r="H623" s="16">
        <v>0.08450704249156914</v>
      </c>
      <c r="I623" s="16">
        <f t="shared" si="3"/>
        <v>0.01877746484</v>
      </c>
      <c r="J623" s="16">
        <v>0.0</v>
      </c>
      <c r="K623" s="16">
        <f t="shared" si="4"/>
        <v>0</v>
      </c>
      <c r="L623" s="16">
        <v>0.19117647058823528</v>
      </c>
      <c r="M623" s="16">
        <f t="shared" si="5"/>
        <v>0.02123970588</v>
      </c>
      <c r="N623" s="16">
        <v>0.2</v>
      </c>
      <c r="O623" s="16">
        <f t="shared" si="6"/>
        <v>0.02222</v>
      </c>
      <c r="P623" s="16">
        <v>0.0</v>
      </c>
      <c r="Q623" s="9">
        <f t="shared" si="7"/>
        <v>0.1113063374</v>
      </c>
    </row>
    <row r="624" ht="15.75" customHeight="1">
      <c r="A624" s="9" t="s">
        <v>1116</v>
      </c>
      <c r="B624" s="9" t="s">
        <v>2155</v>
      </c>
      <c r="C624" s="9" t="s">
        <v>1222</v>
      </c>
      <c r="D624" s="16">
        <v>0.4</v>
      </c>
      <c r="E624" s="16">
        <f t="shared" si="1"/>
        <v>0.08888</v>
      </c>
      <c r="F624" s="16">
        <v>0.020833333333333332</v>
      </c>
      <c r="G624" s="16">
        <f t="shared" si="2"/>
        <v>0.004629166667</v>
      </c>
      <c r="H624" s="16">
        <v>0.08450704249156914</v>
      </c>
      <c r="I624" s="16">
        <f t="shared" si="3"/>
        <v>0.01877746484</v>
      </c>
      <c r="J624" s="16">
        <v>0.025</v>
      </c>
      <c r="K624" s="16">
        <f t="shared" si="4"/>
        <v>0.0027775</v>
      </c>
      <c r="L624" s="16">
        <v>0.24740484429065743</v>
      </c>
      <c r="M624" s="16">
        <f t="shared" si="5"/>
        <v>0.0274866782</v>
      </c>
      <c r="N624" s="16">
        <v>0.2</v>
      </c>
      <c r="O624" s="16">
        <f t="shared" si="6"/>
        <v>0.02222</v>
      </c>
      <c r="P624" s="16">
        <v>0.0</v>
      </c>
      <c r="Q624" s="9">
        <f t="shared" si="7"/>
        <v>0.1647708097</v>
      </c>
    </row>
    <row r="625" ht="15.75" customHeight="1">
      <c r="A625" s="9" t="s">
        <v>1116</v>
      </c>
      <c r="B625" s="9" t="s">
        <v>2155</v>
      </c>
      <c r="C625" s="9" t="s">
        <v>1243</v>
      </c>
      <c r="D625" s="16">
        <v>0.4</v>
      </c>
      <c r="E625" s="16">
        <f t="shared" si="1"/>
        <v>0.08888</v>
      </c>
      <c r="F625" s="16">
        <v>0.125</v>
      </c>
      <c r="G625" s="16">
        <f t="shared" si="2"/>
        <v>0.027775</v>
      </c>
      <c r="H625" s="16">
        <v>0.1267605637373537</v>
      </c>
      <c r="I625" s="16">
        <f t="shared" si="3"/>
        <v>0.02816619726</v>
      </c>
      <c r="J625" s="16">
        <v>0.7142857142857143</v>
      </c>
      <c r="K625" s="16">
        <f t="shared" si="4"/>
        <v>0.07935714286</v>
      </c>
      <c r="L625" s="16">
        <v>0.2749529190207156</v>
      </c>
      <c r="M625" s="16">
        <f t="shared" si="5"/>
        <v>0.0305472693</v>
      </c>
      <c r="N625" s="16">
        <v>0.75</v>
      </c>
      <c r="O625" s="16">
        <f t="shared" si="6"/>
        <v>0.083325</v>
      </c>
      <c r="P625" s="16">
        <v>0.0</v>
      </c>
      <c r="Q625" s="9">
        <f t="shared" si="7"/>
        <v>0.3380506094</v>
      </c>
    </row>
    <row r="626" ht="15.75" customHeight="1">
      <c r="A626" s="9" t="s">
        <v>1116</v>
      </c>
      <c r="B626" s="9" t="s">
        <v>2155</v>
      </c>
      <c r="C626" s="9" t="s">
        <v>1263</v>
      </c>
      <c r="D626" s="16">
        <v>0.4</v>
      </c>
      <c r="E626" s="16">
        <f t="shared" si="1"/>
        <v>0.08888</v>
      </c>
      <c r="F626" s="16">
        <v>0.041666666666666664</v>
      </c>
      <c r="G626" s="16">
        <f t="shared" si="2"/>
        <v>0.009258333333</v>
      </c>
      <c r="H626" s="16">
        <v>0.08450704249156914</v>
      </c>
      <c r="I626" s="16">
        <f t="shared" si="3"/>
        <v>0.01877746484</v>
      </c>
      <c r="J626" s="16">
        <v>0.12903225806451613</v>
      </c>
      <c r="K626" s="16">
        <f t="shared" si="4"/>
        <v>0.01433548387</v>
      </c>
      <c r="L626" s="16">
        <v>0.19612590799031476</v>
      </c>
      <c r="M626" s="16">
        <f t="shared" si="5"/>
        <v>0.02178958838</v>
      </c>
      <c r="N626" s="16">
        <v>0.0</v>
      </c>
      <c r="O626" s="16">
        <f t="shared" si="6"/>
        <v>0</v>
      </c>
      <c r="P626" s="16">
        <v>0.0</v>
      </c>
      <c r="Q626" s="9">
        <f t="shared" si="7"/>
        <v>0.1530408704</v>
      </c>
    </row>
    <row r="627" ht="15.75" customHeight="1">
      <c r="A627" s="9" t="s">
        <v>1264</v>
      </c>
      <c r="B627" s="9" t="s">
        <v>2212</v>
      </c>
      <c r="C627" s="9" t="s">
        <v>2213</v>
      </c>
      <c r="D627" s="16">
        <v>0.2</v>
      </c>
      <c r="E627" s="16">
        <f t="shared" si="1"/>
        <v>0.04444</v>
      </c>
      <c r="F627" s="16">
        <v>0.041666666666666664</v>
      </c>
      <c r="G627" s="16">
        <f t="shared" si="2"/>
        <v>0.009258333333</v>
      </c>
      <c r="H627" s="16">
        <v>0.295774648720492</v>
      </c>
      <c r="I627" s="16">
        <f t="shared" si="3"/>
        <v>0.06572112695</v>
      </c>
      <c r="J627" s="16">
        <v>0.0</v>
      </c>
      <c r="K627" s="16">
        <f t="shared" si="4"/>
        <v>0</v>
      </c>
      <c r="L627" s="16">
        <v>0.0</v>
      </c>
      <c r="M627" s="16">
        <f t="shared" si="5"/>
        <v>0</v>
      </c>
      <c r="N627" s="16">
        <v>0.0</v>
      </c>
      <c r="O627" s="16">
        <f t="shared" si="6"/>
        <v>0</v>
      </c>
      <c r="P627" s="16">
        <v>0.0</v>
      </c>
      <c r="Q627" s="9">
        <f t="shared" si="7"/>
        <v>0.1194194603</v>
      </c>
    </row>
    <row r="628" ht="15.75" customHeight="1">
      <c r="A628" s="9" t="s">
        <v>1264</v>
      </c>
      <c r="B628" s="9" t="s">
        <v>2212</v>
      </c>
      <c r="C628" s="9" t="s">
        <v>2214</v>
      </c>
      <c r="D628" s="16">
        <v>0.4</v>
      </c>
      <c r="E628" s="16">
        <f t="shared" si="1"/>
        <v>0.08888</v>
      </c>
      <c r="F628" s="16">
        <v>0.10416666666666667</v>
      </c>
      <c r="G628" s="16">
        <f t="shared" si="2"/>
        <v>0.02314583333</v>
      </c>
      <c r="H628" s="16">
        <v>0.11830985948819678</v>
      </c>
      <c r="I628" s="16">
        <f t="shared" si="3"/>
        <v>0.02628845078</v>
      </c>
      <c r="J628" s="16">
        <v>0.014084507042253521</v>
      </c>
      <c r="K628" s="16">
        <f t="shared" si="4"/>
        <v>0.001564788732</v>
      </c>
      <c r="L628" s="16">
        <v>0.05656108597285068</v>
      </c>
      <c r="M628" s="16">
        <f t="shared" si="5"/>
        <v>0.006283936652</v>
      </c>
      <c r="N628" s="16">
        <v>0.0</v>
      </c>
      <c r="O628" s="16">
        <f t="shared" si="6"/>
        <v>0</v>
      </c>
      <c r="P628" s="16">
        <v>1.0</v>
      </c>
      <c r="Q628" s="9">
        <f t="shared" si="7"/>
        <v>0.1461630095</v>
      </c>
    </row>
    <row r="629" ht="15.75" customHeight="1">
      <c r="A629" s="9" t="s">
        <v>1264</v>
      </c>
      <c r="B629" s="9" t="s">
        <v>2212</v>
      </c>
      <c r="C629" s="9" t="s">
        <v>1268</v>
      </c>
      <c r="D629" s="16">
        <v>0.2</v>
      </c>
      <c r="E629" s="16">
        <f t="shared" si="1"/>
        <v>0.04444</v>
      </c>
      <c r="F629" s="16">
        <v>0.125</v>
      </c>
      <c r="G629" s="16">
        <f t="shared" si="2"/>
        <v>0.027775</v>
      </c>
      <c r="H629" s="16">
        <v>0.11267605665542552</v>
      </c>
      <c r="I629" s="16">
        <f t="shared" si="3"/>
        <v>0.02503661979</v>
      </c>
      <c r="J629" s="16">
        <v>0.0</v>
      </c>
      <c r="K629" s="16">
        <f t="shared" si="4"/>
        <v>0</v>
      </c>
      <c r="L629" s="16">
        <v>0.0</v>
      </c>
      <c r="M629" s="16">
        <f t="shared" si="5"/>
        <v>0</v>
      </c>
      <c r="N629" s="16">
        <v>0.0</v>
      </c>
      <c r="O629" s="16">
        <f t="shared" si="6"/>
        <v>0</v>
      </c>
      <c r="P629" s="16">
        <v>0.0</v>
      </c>
      <c r="Q629" s="9">
        <f t="shared" si="7"/>
        <v>0.09725161979</v>
      </c>
    </row>
    <row r="630" ht="15.75" customHeight="1">
      <c r="A630" s="9" t="s">
        <v>1264</v>
      </c>
      <c r="B630" s="9" t="s">
        <v>2212</v>
      </c>
      <c r="C630" s="9" t="s">
        <v>1271</v>
      </c>
      <c r="D630" s="16">
        <v>0.2</v>
      </c>
      <c r="E630" s="16">
        <f t="shared" si="1"/>
        <v>0.04444</v>
      </c>
      <c r="F630" s="16">
        <v>0.0625</v>
      </c>
      <c r="G630" s="16">
        <f t="shared" si="2"/>
        <v>0.0138875</v>
      </c>
      <c r="H630" s="16">
        <v>0.1408450708192819</v>
      </c>
      <c r="I630" s="16">
        <f t="shared" si="3"/>
        <v>0.03129577474</v>
      </c>
      <c r="J630" s="16">
        <v>0.0</v>
      </c>
      <c r="K630" s="16">
        <f t="shared" si="4"/>
        <v>0</v>
      </c>
      <c r="L630" s="16">
        <v>0.0</v>
      </c>
      <c r="M630" s="16">
        <f t="shared" si="5"/>
        <v>0</v>
      </c>
      <c r="N630" s="16">
        <v>0.0</v>
      </c>
      <c r="O630" s="16">
        <f t="shared" si="6"/>
        <v>0</v>
      </c>
      <c r="P630" s="16">
        <v>0.0</v>
      </c>
      <c r="Q630" s="9">
        <f t="shared" si="7"/>
        <v>0.08962327474</v>
      </c>
    </row>
    <row r="631" ht="15.75" customHeight="1">
      <c r="A631" s="9" t="s">
        <v>1264</v>
      </c>
      <c r="B631" s="9" t="s">
        <v>2212</v>
      </c>
      <c r="C631" s="9" t="s">
        <v>1272</v>
      </c>
      <c r="D631" s="16">
        <v>0.2</v>
      </c>
      <c r="E631" s="16">
        <f t="shared" si="1"/>
        <v>0.04444</v>
      </c>
      <c r="F631" s="16">
        <v>0.0625</v>
      </c>
      <c r="G631" s="16">
        <f t="shared" si="2"/>
        <v>0.0138875</v>
      </c>
      <c r="H631" s="16">
        <v>0.08450704249156914</v>
      </c>
      <c r="I631" s="16">
        <f t="shared" si="3"/>
        <v>0.01877746484</v>
      </c>
      <c r="J631" s="16">
        <v>0.0</v>
      </c>
      <c r="K631" s="16">
        <f t="shared" si="4"/>
        <v>0</v>
      </c>
      <c r="L631" s="16">
        <v>0.0</v>
      </c>
      <c r="M631" s="16">
        <f t="shared" si="5"/>
        <v>0</v>
      </c>
      <c r="N631" s="16">
        <v>0.0</v>
      </c>
      <c r="O631" s="16">
        <f t="shared" si="6"/>
        <v>0</v>
      </c>
      <c r="P631" s="16">
        <v>0.0</v>
      </c>
      <c r="Q631" s="9">
        <f t="shared" si="7"/>
        <v>0.07710496484</v>
      </c>
    </row>
    <row r="632" ht="15.75" customHeight="1">
      <c r="A632" s="9" t="s">
        <v>1264</v>
      </c>
      <c r="B632" s="9" t="s">
        <v>2212</v>
      </c>
      <c r="C632" s="9" t="s">
        <v>1273</v>
      </c>
      <c r="D632" s="16">
        <v>0.2</v>
      </c>
      <c r="E632" s="16">
        <f t="shared" si="1"/>
        <v>0.04444</v>
      </c>
      <c r="F632" s="16">
        <v>0.020833333333333332</v>
      </c>
      <c r="G632" s="16">
        <f t="shared" si="2"/>
        <v>0.004629166667</v>
      </c>
      <c r="H632" s="16">
        <v>0.08450704249156914</v>
      </c>
      <c r="I632" s="16">
        <f t="shared" si="3"/>
        <v>0.01877746484</v>
      </c>
      <c r="J632" s="16">
        <v>0.0</v>
      </c>
      <c r="K632" s="16">
        <f t="shared" si="4"/>
        <v>0</v>
      </c>
      <c r="L632" s="16">
        <v>0.0</v>
      </c>
      <c r="M632" s="16">
        <f t="shared" si="5"/>
        <v>0</v>
      </c>
      <c r="N632" s="16">
        <v>0.0</v>
      </c>
      <c r="O632" s="16">
        <f t="shared" si="6"/>
        <v>0</v>
      </c>
      <c r="P632" s="16">
        <v>0.0</v>
      </c>
      <c r="Q632" s="9">
        <f t="shared" si="7"/>
        <v>0.06784663151</v>
      </c>
    </row>
    <row r="633" ht="15.75" customHeight="1">
      <c r="A633" s="9" t="s">
        <v>1264</v>
      </c>
      <c r="B633" s="9" t="s">
        <v>2212</v>
      </c>
      <c r="C633" s="9" t="s">
        <v>1274</v>
      </c>
      <c r="D633" s="16">
        <v>0.2</v>
      </c>
      <c r="E633" s="16">
        <f t="shared" si="1"/>
        <v>0.04444</v>
      </c>
      <c r="F633" s="16">
        <v>0.041666666666666664</v>
      </c>
      <c r="G633" s="16">
        <f t="shared" si="2"/>
        <v>0.009258333333</v>
      </c>
      <c r="H633" s="16">
        <v>0.08450704249156914</v>
      </c>
      <c r="I633" s="16">
        <f t="shared" si="3"/>
        <v>0.01877746484</v>
      </c>
      <c r="J633" s="16">
        <v>0.0</v>
      </c>
      <c r="K633" s="16">
        <f t="shared" si="4"/>
        <v>0</v>
      </c>
      <c r="L633" s="16">
        <v>0.0</v>
      </c>
      <c r="M633" s="16">
        <f t="shared" si="5"/>
        <v>0</v>
      </c>
      <c r="N633" s="16">
        <v>0.0</v>
      </c>
      <c r="O633" s="16">
        <f t="shared" si="6"/>
        <v>0</v>
      </c>
      <c r="P633" s="16">
        <v>0.0</v>
      </c>
      <c r="Q633" s="9">
        <f t="shared" si="7"/>
        <v>0.07247579817</v>
      </c>
    </row>
    <row r="634" ht="15.75" customHeight="1">
      <c r="A634" s="9" t="s">
        <v>1264</v>
      </c>
      <c r="B634" s="9" t="s">
        <v>2212</v>
      </c>
      <c r="C634" s="9" t="s">
        <v>1276</v>
      </c>
      <c r="D634" s="16">
        <v>0.2</v>
      </c>
      <c r="E634" s="16">
        <f t="shared" si="1"/>
        <v>0.04444</v>
      </c>
      <c r="F634" s="16">
        <v>0.041666666666666664</v>
      </c>
      <c r="G634" s="16">
        <f t="shared" si="2"/>
        <v>0.009258333333</v>
      </c>
      <c r="H634" s="16">
        <v>0.1267605637373537</v>
      </c>
      <c r="I634" s="16">
        <f t="shared" si="3"/>
        <v>0.02816619726</v>
      </c>
      <c r="J634" s="16">
        <v>0.0</v>
      </c>
      <c r="K634" s="16">
        <f t="shared" si="4"/>
        <v>0</v>
      </c>
      <c r="L634" s="16">
        <v>0.14761904761904762</v>
      </c>
      <c r="M634" s="16">
        <f t="shared" si="5"/>
        <v>0.01640047619</v>
      </c>
      <c r="N634" s="16">
        <v>0.0</v>
      </c>
      <c r="O634" s="16">
        <f t="shared" si="6"/>
        <v>0</v>
      </c>
      <c r="P634" s="16">
        <v>0.0</v>
      </c>
      <c r="Q634" s="9">
        <f t="shared" si="7"/>
        <v>0.09826500679</v>
      </c>
    </row>
    <row r="635" ht="15.75" customHeight="1">
      <c r="A635" s="9" t="s">
        <v>1264</v>
      </c>
      <c r="B635" s="9" t="s">
        <v>2212</v>
      </c>
      <c r="C635" s="9" t="s">
        <v>1277</v>
      </c>
      <c r="D635" s="16">
        <v>0.2</v>
      </c>
      <c r="E635" s="16">
        <f t="shared" si="1"/>
        <v>0.04444</v>
      </c>
      <c r="F635" s="16">
        <v>0.16666666666666666</v>
      </c>
      <c r="G635" s="16">
        <f t="shared" si="2"/>
        <v>0.03703333333</v>
      </c>
      <c r="H635" s="16">
        <v>0.13732394404879986</v>
      </c>
      <c r="I635" s="16">
        <f t="shared" si="3"/>
        <v>0.03051338037</v>
      </c>
      <c r="J635" s="16">
        <v>0.07142857142857142</v>
      </c>
      <c r="K635" s="16">
        <f t="shared" si="4"/>
        <v>0.007935714286</v>
      </c>
      <c r="L635" s="16">
        <v>0.044596912521440824</v>
      </c>
      <c r="M635" s="16">
        <f t="shared" si="5"/>
        <v>0.004954716981</v>
      </c>
      <c r="N635" s="16">
        <v>0.0</v>
      </c>
      <c r="O635" s="16">
        <f t="shared" si="6"/>
        <v>0</v>
      </c>
      <c r="P635" s="16">
        <v>0.0</v>
      </c>
      <c r="Q635" s="9">
        <f t="shared" si="7"/>
        <v>0.124877145</v>
      </c>
    </row>
    <row r="636" ht="15.75" customHeight="1">
      <c r="A636" s="9" t="s">
        <v>1264</v>
      </c>
      <c r="B636" s="9" t="s">
        <v>2212</v>
      </c>
      <c r="C636" s="9" t="s">
        <v>1278</v>
      </c>
      <c r="D636" s="16">
        <v>0.4</v>
      </c>
      <c r="E636" s="16">
        <f t="shared" si="1"/>
        <v>0.08888</v>
      </c>
      <c r="F636" s="16">
        <v>0.0625</v>
      </c>
      <c r="G636" s="16">
        <f t="shared" si="2"/>
        <v>0.0138875</v>
      </c>
      <c r="H636" s="16">
        <v>0.08450704249156914</v>
      </c>
      <c r="I636" s="16">
        <f t="shared" si="3"/>
        <v>0.01877746484</v>
      </c>
      <c r="J636" s="16">
        <v>0.0</v>
      </c>
      <c r="K636" s="16">
        <f t="shared" si="4"/>
        <v>0</v>
      </c>
      <c r="L636" s="16">
        <v>0.004207573632538569</v>
      </c>
      <c r="M636" s="16">
        <f t="shared" si="5"/>
        <v>0.0004674614306</v>
      </c>
      <c r="N636" s="16">
        <v>0.0</v>
      </c>
      <c r="O636" s="16">
        <f t="shared" si="6"/>
        <v>0</v>
      </c>
      <c r="P636" s="16">
        <v>0.0</v>
      </c>
      <c r="Q636" s="9">
        <f t="shared" si="7"/>
        <v>0.1220124263</v>
      </c>
    </row>
    <row r="637" ht="15.75" customHeight="1">
      <c r="A637" s="9" t="s">
        <v>1264</v>
      </c>
      <c r="B637" s="9" t="s">
        <v>2212</v>
      </c>
      <c r="C637" s="9" t="s">
        <v>1279</v>
      </c>
      <c r="D637" s="16">
        <v>0.2</v>
      </c>
      <c r="E637" s="16">
        <f t="shared" si="1"/>
        <v>0.04444</v>
      </c>
      <c r="F637" s="16">
        <v>0.020833333333333332</v>
      </c>
      <c r="G637" s="16">
        <f t="shared" si="2"/>
        <v>0.004629166667</v>
      </c>
      <c r="H637" s="16">
        <v>0.08450704249156914</v>
      </c>
      <c r="I637" s="16">
        <f t="shared" si="3"/>
        <v>0.01877746484</v>
      </c>
      <c r="J637" s="16">
        <v>0.0</v>
      </c>
      <c r="K637" s="16">
        <f t="shared" si="4"/>
        <v>0</v>
      </c>
      <c r="L637" s="16">
        <v>0.0026666666666666666</v>
      </c>
      <c r="M637" s="16">
        <f t="shared" si="5"/>
        <v>0.0002962666667</v>
      </c>
      <c r="N637" s="16">
        <v>0.0</v>
      </c>
      <c r="O637" s="16">
        <f t="shared" si="6"/>
        <v>0</v>
      </c>
      <c r="P637" s="16">
        <v>0.0</v>
      </c>
      <c r="Q637" s="9">
        <f t="shared" si="7"/>
        <v>0.06814289817</v>
      </c>
    </row>
    <row r="638" ht="15.75" customHeight="1">
      <c r="A638" s="9" t="s">
        <v>1264</v>
      </c>
      <c r="B638" s="9" t="s">
        <v>2212</v>
      </c>
      <c r="C638" s="9" t="s">
        <v>1281</v>
      </c>
      <c r="D638" s="16">
        <v>0.2</v>
      </c>
      <c r="E638" s="16">
        <f t="shared" si="1"/>
        <v>0.04444</v>
      </c>
      <c r="F638" s="16">
        <v>0.0625</v>
      </c>
      <c r="G638" s="16">
        <f t="shared" si="2"/>
        <v>0.0138875</v>
      </c>
      <c r="H638" s="16">
        <v>0.11267605665542552</v>
      </c>
      <c r="I638" s="16">
        <f t="shared" si="3"/>
        <v>0.02503661979</v>
      </c>
      <c r="J638" s="16">
        <v>0.030303030303030304</v>
      </c>
      <c r="K638" s="16">
        <f t="shared" si="4"/>
        <v>0.003366666667</v>
      </c>
      <c r="L638" s="16">
        <v>0.0407149950347567</v>
      </c>
      <c r="M638" s="16">
        <f t="shared" si="5"/>
        <v>0.004523435948</v>
      </c>
      <c r="N638" s="16">
        <v>0.0</v>
      </c>
      <c r="O638" s="16">
        <f t="shared" si="6"/>
        <v>0</v>
      </c>
      <c r="P638" s="16">
        <v>0.0</v>
      </c>
      <c r="Q638" s="9">
        <f t="shared" si="7"/>
        <v>0.0912542224</v>
      </c>
    </row>
    <row r="639" ht="15.75" customHeight="1">
      <c r="A639" s="9" t="s">
        <v>1264</v>
      </c>
      <c r="B639" s="9" t="s">
        <v>2212</v>
      </c>
      <c r="C639" s="9" t="s">
        <v>1282</v>
      </c>
      <c r="D639" s="16">
        <v>0.4</v>
      </c>
      <c r="E639" s="16">
        <f t="shared" si="1"/>
        <v>0.08888</v>
      </c>
      <c r="F639" s="16">
        <v>0.08333333333333333</v>
      </c>
      <c r="G639" s="16">
        <f t="shared" si="2"/>
        <v>0.01851666667</v>
      </c>
      <c r="H639" s="16">
        <v>0.08450704249156914</v>
      </c>
      <c r="I639" s="16">
        <f t="shared" si="3"/>
        <v>0.01877746484</v>
      </c>
      <c r="J639" s="16">
        <v>0.0</v>
      </c>
      <c r="K639" s="16">
        <f t="shared" si="4"/>
        <v>0</v>
      </c>
      <c r="L639" s="16">
        <v>0.08753315649867374</v>
      </c>
      <c r="M639" s="16">
        <f t="shared" si="5"/>
        <v>0.009724933687</v>
      </c>
      <c r="N639" s="16">
        <v>0.0</v>
      </c>
      <c r="O639" s="16">
        <f t="shared" si="6"/>
        <v>0</v>
      </c>
      <c r="P639" s="16">
        <v>0.0</v>
      </c>
      <c r="Q639" s="9">
        <f t="shared" si="7"/>
        <v>0.1358990652</v>
      </c>
    </row>
    <row r="640" ht="15.75" customHeight="1">
      <c r="A640" s="9" t="s">
        <v>1264</v>
      </c>
      <c r="B640" s="9" t="s">
        <v>2212</v>
      </c>
      <c r="C640" s="9" t="s">
        <v>1283</v>
      </c>
      <c r="D640" s="16">
        <v>0.2</v>
      </c>
      <c r="E640" s="16">
        <f t="shared" si="1"/>
        <v>0.04444</v>
      </c>
      <c r="F640" s="16">
        <v>0.10416666666666667</v>
      </c>
      <c r="G640" s="16">
        <f t="shared" si="2"/>
        <v>0.02314583333</v>
      </c>
      <c r="H640" s="16">
        <v>0.13521126798651062</v>
      </c>
      <c r="I640" s="16">
        <f t="shared" si="3"/>
        <v>0.03004394375</v>
      </c>
      <c r="J640" s="16">
        <v>0.03773584905660377</v>
      </c>
      <c r="K640" s="16">
        <f t="shared" si="4"/>
        <v>0.00419245283</v>
      </c>
      <c r="L640" s="16">
        <v>0.07985697258641239</v>
      </c>
      <c r="M640" s="16">
        <f t="shared" si="5"/>
        <v>0.008872109654</v>
      </c>
      <c r="N640" s="16">
        <v>1.0</v>
      </c>
      <c r="O640" s="16">
        <f t="shared" si="6"/>
        <v>0.1111</v>
      </c>
      <c r="P640" s="16">
        <v>0.0</v>
      </c>
      <c r="Q640" s="9">
        <f t="shared" si="7"/>
        <v>0.2217943396</v>
      </c>
    </row>
    <row r="641" ht="15.75" customHeight="1">
      <c r="A641" s="9" t="s">
        <v>1264</v>
      </c>
      <c r="B641" s="9" t="s">
        <v>2212</v>
      </c>
      <c r="C641" s="9" t="s">
        <v>1284</v>
      </c>
      <c r="D641" s="16">
        <v>0.6</v>
      </c>
      <c r="E641" s="16">
        <f t="shared" si="1"/>
        <v>0.13332</v>
      </c>
      <c r="F641" s="16">
        <v>0.10416666666666667</v>
      </c>
      <c r="G641" s="16">
        <f t="shared" si="2"/>
        <v>0.02314583333</v>
      </c>
      <c r="H641" s="16">
        <v>0.08450704249156914</v>
      </c>
      <c r="I641" s="16">
        <f t="shared" si="3"/>
        <v>0.01877746484</v>
      </c>
      <c r="J641" s="16">
        <v>0.0</v>
      </c>
      <c r="K641" s="16">
        <f t="shared" si="4"/>
        <v>0</v>
      </c>
      <c r="L641" s="16">
        <v>0.0</v>
      </c>
      <c r="M641" s="16">
        <f t="shared" si="5"/>
        <v>0</v>
      </c>
      <c r="N641" s="16">
        <v>0.0</v>
      </c>
      <c r="O641" s="16">
        <f t="shared" si="6"/>
        <v>0</v>
      </c>
      <c r="P641" s="16">
        <v>0.0</v>
      </c>
      <c r="Q641" s="9">
        <f t="shared" si="7"/>
        <v>0.1752432982</v>
      </c>
    </row>
    <row r="642" ht="15.75" customHeight="1">
      <c r="A642" s="9" t="s">
        <v>1264</v>
      </c>
      <c r="B642" s="9" t="s">
        <v>2212</v>
      </c>
      <c r="C642" s="9" t="s">
        <v>1285</v>
      </c>
      <c r="D642" s="16">
        <v>0.2</v>
      </c>
      <c r="E642" s="16">
        <f t="shared" si="1"/>
        <v>0.04444</v>
      </c>
      <c r="F642" s="16">
        <v>0.0625</v>
      </c>
      <c r="G642" s="16">
        <f t="shared" si="2"/>
        <v>0.0138875</v>
      </c>
      <c r="H642" s="16">
        <v>0.08450704249156914</v>
      </c>
      <c r="I642" s="16">
        <f t="shared" si="3"/>
        <v>0.01877746484</v>
      </c>
      <c r="J642" s="16">
        <v>0.0</v>
      </c>
      <c r="K642" s="16">
        <f t="shared" si="4"/>
        <v>0</v>
      </c>
      <c r="L642" s="16">
        <v>0.0</v>
      </c>
      <c r="M642" s="16">
        <f t="shared" si="5"/>
        <v>0</v>
      </c>
      <c r="N642" s="16">
        <v>0.0</v>
      </c>
      <c r="O642" s="16">
        <f t="shared" si="6"/>
        <v>0</v>
      </c>
      <c r="P642" s="16">
        <v>0.0</v>
      </c>
      <c r="Q642" s="9">
        <f t="shared" si="7"/>
        <v>0.07710496484</v>
      </c>
    </row>
    <row r="643" ht="15.75" customHeight="1">
      <c r="A643" s="9" t="s">
        <v>1264</v>
      </c>
      <c r="B643" s="9" t="s">
        <v>2212</v>
      </c>
      <c r="C643" s="9" t="s">
        <v>1286</v>
      </c>
      <c r="D643" s="16">
        <v>0.4</v>
      </c>
      <c r="E643" s="16">
        <f t="shared" si="1"/>
        <v>0.08888</v>
      </c>
      <c r="F643" s="16">
        <v>0.0</v>
      </c>
      <c r="G643" s="16">
        <f t="shared" si="2"/>
        <v>0</v>
      </c>
      <c r="H643" s="16">
        <v>0.0</v>
      </c>
      <c r="I643" s="16">
        <f t="shared" si="3"/>
        <v>0</v>
      </c>
      <c r="J643" s="16">
        <v>0.0</v>
      </c>
      <c r="K643" s="16">
        <f t="shared" si="4"/>
        <v>0</v>
      </c>
      <c r="L643" s="16">
        <v>0.0</v>
      </c>
      <c r="M643" s="16">
        <f t="shared" si="5"/>
        <v>0</v>
      </c>
      <c r="N643" s="16">
        <v>0.0</v>
      </c>
      <c r="O643" s="16">
        <f t="shared" si="6"/>
        <v>0</v>
      </c>
      <c r="P643" s="16">
        <v>0.0</v>
      </c>
      <c r="Q643" s="9">
        <f t="shared" si="7"/>
        <v>0.08888</v>
      </c>
    </row>
    <row r="644" ht="15.75" customHeight="1">
      <c r="A644" s="9" t="s">
        <v>1264</v>
      </c>
      <c r="B644" s="9" t="s">
        <v>2212</v>
      </c>
      <c r="C644" s="9" t="s">
        <v>1288</v>
      </c>
      <c r="D644" s="16">
        <v>0.2</v>
      </c>
      <c r="E644" s="16">
        <f t="shared" si="1"/>
        <v>0.04444</v>
      </c>
      <c r="F644" s="16">
        <v>0.020833333333333332</v>
      </c>
      <c r="G644" s="16">
        <f t="shared" si="2"/>
        <v>0.004629166667</v>
      </c>
      <c r="H644" s="16">
        <v>0.08450704249156914</v>
      </c>
      <c r="I644" s="16">
        <f t="shared" si="3"/>
        <v>0.01877746484</v>
      </c>
      <c r="J644" s="16">
        <v>0.0</v>
      </c>
      <c r="K644" s="16">
        <f t="shared" si="4"/>
        <v>0</v>
      </c>
      <c r="L644" s="16">
        <v>0.04746835443037975</v>
      </c>
      <c r="M644" s="16">
        <f t="shared" si="5"/>
        <v>0.005273734177</v>
      </c>
      <c r="N644" s="16">
        <v>0.0</v>
      </c>
      <c r="O644" s="16">
        <f t="shared" si="6"/>
        <v>0</v>
      </c>
      <c r="P644" s="16">
        <v>0.0</v>
      </c>
      <c r="Q644" s="9">
        <f t="shared" si="7"/>
        <v>0.07312036569</v>
      </c>
    </row>
    <row r="645" ht="15.75" customHeight="1">
      <c r="A645" s="9" t="s">
        <v>1264</v>
      </c>
      <c r="B645" s="9" t="s">
        <v>2212</v>
      </c>
      <c r="C645" s="9" t="s">
        <v>1289</v>
      </c>
      <c r="D645" s="16">
        <v>0.2</v>
      </c>
      <c r="E645" s="16">
        <f t="shared" si="1"/>
        <v>0.04444</v>
      </c>
      <c r="F645" s="16">
        <v>0.041666666666666664</v>
      </c>
      <c r="G645" s="16">
        <f t="shared" si="2"/>
        <v>0.009258333333</v>
      </c>
      <c r="H645" s="16">
        <v>0.1267605637373537</v>
      </c>
      <c r="I645" s="16">
        <f t="shared" si="3"/>
        <v>0.02816619726</v>
      </c>
      <c r="J645" s="16">
        <v>0.0</v>
      </c>
      <c r="K645" s="16">
        <f t="shared" si="4"/>
        <v>0</v>
      </c>
      <c r="L645" s="16">
        <v>0.0774487471526196</v>
      </c>
      <c r="M645" s="16">
        <f t="shared" si="5"/>
        <v>0.008604555809</v>
      </c>
      <c r="N645" s="16">
        <v>0.0</v>
      </c>
      <c r="O645" s="16">
        <f t="shared" si="6"/>
        <v>0</v>
      </c>
      <c r="P645" s="16">
        <v>0.0</v>
      </c>
      <c r="Q645" s="9">
        <f t="shared" si="7"/>
        <v>0.0904690864</v>
      </c>
    </row>
    <row r="646" ht="15.75" customHeight="1">
      <c r="A646" s="9" t="s">
        <v>1264</v>
      </c>
      <c r="B646" s="9" t="s">
        <v>2212</v>
      </c>
      <c r="C646" s="9" t="s">
        <v>1291</v>
      </c>
      <c r="D646" s="16">
        <v>0.2</v>
      </c>
      <c r="E646" s="16">
        <f t="shared" si="1"/>
        <v>0.04444</v>
      </c>
      <c r="F646" s="16">
        <v>0.020833333333333332</v>
      </c>
      <c r="G646" s="16">
        <f t="shared" si="2"/>
        <v>0.004629166667</v>
      </c>
      <c r="H646" s="16">
        <v>0.08450704249156914</v>
      </c>
      <c r="I646" s="16">
        <f t="shared" si="3"/>
        <v>0.01877746484</v>
      </c>
      <c r="J646" s="16">
        <v>0.05714285714285714</v>
      </c>
      <c r="K646" s="16">
        <f t="shared" si="4"/>
        <v>0.006348571429</v>
      </c>
      <c r="L646" s="16">
        <v>0.062111801242236024</v>
      </c>
      <c r="M646" s="16">
        <f t="shared" si="5"/>
        <v>0.006900621118</v>
      </c>
      <c r="N646" s="16">
        <v>0.0</v>
      </c>
      <c r="O646" s="16">
        <f t="shared" si="6"/>
        <v>0</v>
      </c>
      <c r="P646" s="16">
        <v>0.0</v>
      </c>
      <c r="Q646" s="9">
        <f t="shared" si="7"/>
        <v>0.08109582405</v>
      </c>
    </row>
    <row r="647" ht="15.75" customHeight="1">
      <c r="A647" s="9" t="s">
        <v>1264</v>
      </c>
      <c r="B647" s="9" t="s">
        <v>2212</v>
      </c>
      <c r="C647" s="9" t="s">
        <v>1292</v>
      </c>
      <c r="D647" s="16">
        <v>0.6</v>
      </c>
      <c r="E647" s="16">
        <f t="shared" si="1"/>
        <v>0.13332</v>
      </c>
      <c r="F647" s="16">
        <v>0.125</v>
      </c>
      <c r="G647" s="16">
        <f t="shared" si="2"/>
        <v>0.027775</v>
      </c>
      <c r="H647" s="16">
        <v>0.295774648720492</v>
      </c>
      <c r="I647" s="16">
        <f t="shared" si="3"/>
        <v>0.06572112695</v>
      </c>
      <c r="J647" s="16">
        <v>0.0</v>
      </c>
      <c r="K647" s="16">
        <f t="shared" si="4"/>
        <v>0</v>
      </c>
      <c r="L647" s="16">
        <v>0.0</v>
      </c>
      <c r="M647" s="16">
        <f t="shared" si="5"/>
        <v>0</v>
      </c>
      <c r="N647" s="16">
        <v>0.0</v>
      </c>
      <c r="O647" s="16">
        <f t="shared" si="6"/>
        <v>0</v>
      </c>
      <c r="P647" s="16">
        <v>0.0</v>
      </c>
      <c r="Q647" s="9">
        <f t="shared" si="7"/>
        <v>0.2268161269</v>
      </c>
    </row>
    <row r="648" ht="15.75" customHeight="1">
      <c r="A648" s="9" t="s">
        <v>1264</v>
      </c>
      <c r="B648" s="9" t="s">
        <v>2212</v>
      </c>
      <c r="C648" s="9" t="s">
        <v>1293</v>
      </c>
      <c r="D648" s="16">
        <v>0.2</v>
      </c>
      <c r="E648" s="16">
        <f t="shared" si="1"/>
        <v>0.04444</v>
      </c>
      <c r="F648" s="16">
        <v>0.041666666666666664</v>
      </c>
      <c r="G648" s="16">
        <f t="shared" si="2"/>
        <v>0.009258333333</v>
      </c>
      <c r="H648" s="16">
        <v>0.08450704249156914</v>
      </c>
      <c r="I648" s="16">
        <f t="shared" si="3"/>
        <v>0.01877746484</v>
      </c>
      <c r="J648" s="16">
        <v>0.5</v>
      </c>
      <c r="K648" s="16">
        <f t="shared" si="4"/>
        <v>0.05555</v>
      </c>
      <c r="L648" s="16">
        <v>0.10364145658263306</v>
      </c>
      <c r="M648" s="16">
        <f t="shared" si="5"/>
        <v>0.01151456583</v>
      </c>
      <c r="N648" s="16">
        <v>0.0</v>
      </c>
      <c r="O648" s="16">
        <f t="shared" si="6"/>
        <v>0</v>
      </c>
      <c r="P648" s="16">
        <v>0.0</v>
      </c>
      <c r="Q648" s="9">
        <f t="shared" si="7"/>
        <v>0.139540364</v>
      </c>
    </row>
    <row r="649" ht="15.75" customHeight="1">
      <c r="A649" s="9" t="s">
        <v>1264</v>
      </c>
      <c r="B649" s="9" t="s">
        <v>2212</v>
      </c>
      <c r="C649" s="9" t="s">
        <v>1294</v>
      </c>
      <c r="D649" s="16">
        <v>0.2</v>
      </c>
      <c r="E649" s="16">
        <f t="shared" si="1"/>
        <v>0.04444</v>
      </c>
      <c r="F649" s="16">
        <v>0.0625</v>
      </c>
      <c r="G649" s="16">
        <f t="shared" si="2"/>
        <v>0.0138875</v>
      </c>
      <c r="H649" s="16">
        <v>0.11267605665542552</v>
      </c>
      <c r="I649" s="16">
        <f t="shared" si="3"/>
        <v>0.02503661979</v>
      </c>
      <c r="J649" s="16">
        <v>0.2</v>
      </c>
      <c r="K649" s="16">
        <f t="shared" si="4"/>
        <v>0.02222</v>
      </c>
      <c r="L649" s="16">
        <v>0.02476780185758514</v>
      </c>
      <c r="M649" s="16">
        <f t="shared" si="5"/>
        <v>0.002751702786</v>
      </c>
      <c r="N649" s="16">
        <v>0.0</v>
      </c>
      <c r="O649" s="16">
        <f t="shared" si="6"/>
        <v>0</v>
      </c>
      <c r="P649" s="16">
        <v>0.0</v>
      </c>
      <c r="Q649" s="9">
        <f t="shared" si="7"/>
        <v>0.1083358226</v>
      </c>
    </row>
    <row r="650" ht="15.75" customHeight="1">
      <c r="A650" s="9" t="s">
        <v>1264</v>
      </c>
      <c r="B650" s="9" t="s">
        <v>2212</v>
      </c>
      <c r="C650" s="9" t="s">
        <v>1295</v>
      </c>
      <c r="D650" s="16">
        <v>0.2</v>
      </c>
      <c r="E650" s="16">
        <f t="shared" si="1"/>
        <v>0.04444</v>
      </c>
      <c r="F650" s="16">
        <v>0.041666666666666664</v>
      </c>
      <c r="G650" s="16">
        <f t="shared" si="2"/>
        <v>0.009258333333</v>
      </c>
      <c r="H650" s="16">
        <v>0.08450704249156914</v>
      </c>
      <c r="I650" s="16">
        <f t="shared" si="3"/>
        <v>0.01877746484</v>
      </c>
      <c r="J650" s="16">
        <v>0.0</v>
      </c>
      <c r="K650" s="16">
        <f t="shared" si="4"/>
        <v>0</v>
      </c>
      <c r="L650" s="16">
        <v>0.0</v>
      </c>
      <c r="M650" s="16">
        <f t="shared" si="5"/>
        <v>0</v>
      </c>
      <c r="N650" s="16">
        <v>0.0</v>
      </c>
      <c r="O650" s="16">
        <f t="shared" si="6"/>
        <v>0</v>
      </c>
      <c r="P650" s="16">
        <v>0.0</v>
      </c>
      <c r="Q650" s="9">
        <f t="shared" si="7"/>
        <v>0.07247579817</v>
      </c>
    </row>
    <row r="651" ht="15.75" customHeight="1">
      <c r="A651" s="9" t="s">
        <v>1264</v>
      </c>
      <c r="B651" s="9" t="s">
        <v>2212</v>
      </c>
      <c r="C651" s="9" t="s">
        <v>1297</v>
      </c>
      <c r="D651" s="16">
        <v>0.4</v>
      </c>
      <c r="E651" s="16">
        <f t="shared" si="1"/>
        <v>0.08888</v>
      </c>
      <c r="F651" s="16">
        <v>0.020833333333333332</v>
      </c>
      <c r="G651" s="16">
        <f t="shared" si="2"/>
        <v>0.004629166667</v>
      </c>
      <c r="H651" s="16">
        <v>0.08450704249156914</v>
      </c>
      <c r="I651" s="16">
        <f t="shared" si="3"/>
        <v>0.01877746484</v>
      </c>
      <c r="J651" s="16">
        <v>0.02857142857142857</v>
      </c>
      <c r="K651" s="16">
        <f t="shared" si="4"/>
        <v>0.003174285714</v>
      </c>
      <c r="L651" s="16">
        <v>0.10488245931283906</v>
      </c>
      <c r="M651" s="16">
        <f t="shared" si="5"/>
        <v>0.01165244123</v>
      </c>
      <c r="N651" s="16">
        <v>0.05454545454545454</v>
      </c>
      <c r="O651" s="16">
        <f t="shared" si="6"/>
        <v>0.00606</v>
      </c>
      <c r="P651" s="16">
        <v>0.0</v>
      </c>
      <c r="Q651" s="9">
        <f t="shared" si="7"/>
        <v>0.1331733585</v>
      </c>
    </row>
    <row r="652" ht="15.75" customHeight="1">
      <c r="A652" s="9" t="s">
        <v>2215</v>
      </c>
      <c r="B652" s="9" t="s">
        <v>2216</v>
      </c>
      <c r="C652" s="9" t="s">
        <v>1300</v>
      </c>
      <c r="D652" s="16">
        <v>0.2</v>
      </c>
      <c r="E652" s="16">
        <f t="shared" si="1"/>
        <v>0.04444</v>
      </c>
      <c r="F652" s="16">
        <v>0.020833333333333332</v>
      </c>
      <c r="G652" s="16">
        <f t="shared" si="2"/>
        <v>0.004629166667</v>
      </c>
      <c r="H652" s="16">
        <v>0.08450704249156914</v>
      </c>
      <c r="I652" s="16">
        <f t="shared" si="3"/>
        <v>0.01877746484</v>
      </c>
      <c r="J652" s="16">
        <v>0.0</v>
      </c>
      <c r="K652" s="16">
        <f t="shared" si="4"/>
        <v>0</v>
      </c>
      <c r="L652" s="16">
        <v>0.014992503748125937</v>
      </c>
      <c r="M652" s="16">
        <f t="shared" si="5"/>
        <v>0.001665667166</v>
      </c>
      <c r="N652" s="16">
        <v>0.0</v>
      </c>
      <c r="O652" s="16">
        <f t="shared" si="6"/>
        <v>0</v>
      </c>
      <c r="P652" s="16">
        <v>0.0</v>
      </c>
      <c r="Q652" s="9">
        <f t="shared" si="7"/>
        <v>0.06951229867</v>
      </c>
    </row>
    <row r="653" ht="15.75" customHeight="1">
      <c r="A653" s="9" t="s">
        <v>2215</v>
      </c>
      <c r="B653" s="9" t="s">
        <v>2216</v>
      </c>
      <c r="C653" s="9" t="s">
        <v>1301</v>
      </c>
      <c r="D653" s="16">
        <v>0.2</v>
      </c>
      <c r="E653" s="16">
        <f t="shared" si="1"/>
        <v>0.04444</v>
      </c>
      <c r="F653" s="16">
        <v>0.041666666666666664</v>
      </c>
      <c r="G653" s="16">
        <f t="shared" si="2"/>
        <v>0.009258333333</v>
      </c>
      <c r="H653" s="16">
        <v>0.1267605637373537</v>
      </c>
      <c r="I653" s="16">
        <f t="shared" si="3"/>
        <v>0.02816619726</v>
      </c>
      <c r="J653" s="16">
        <v>0.041666666666666664</v>
      </c>
      <c r="K653" s="16">
        <f t="shared" si="4"/>
        <v>0.004629166667</v>
      </c>
      <c r="L653" s="16">
        <v>0.0</v>
      </c>
      <c r="M653" s="16">
        <f t="shared" si="5"/>
        <v>0</v>
      </c>
      <c r="N653" s="16">
        <v>0.0</v>
      </c>
      <c r="O653" s="16">
        <f t="shared" si="6"/>
        <v>0</v>
      </c>
      <c r="P653" s="16">
        <v>0.0</v>
      </c>
      <c r="Q653" s="9">
        <f t="shared" si="7"/>
        <v>0.08649369726</v>
      </c>
    </row>
    <row r="654" ht="15.75" customHeight="1">
      <c r="A654" s="9" t="s">
        <v>2215</v>
      </c>
      <c r="B654" s="9" t="s">
        <v>2216</v>
      </c>
      <c r="C654" s="9" t="s">
        <v>1303</v>
      </c>
      <c r="D654" s="16">
        <v>0.6</v>
      </c>
      <c r="E654" s="16">
        <f t="shared" si="1"/>
        <v>0.13332</v>
      </c>
      <c r="F654" s="16">
        <v>0.22916666666666666</v>
      </c>
      <c r="G654" s="16">
        <f t="shared" si="2"/>
        <v>0.05092083333</v>
      </c>
      <c r="H654" s="16">
        <v>0.17669654339146273</v>
      </c>
      <c r="I654" s="16">
        <f t="shared" si="3"/>
        <v>0.03926197194</v>
      </c>
      <c r="J654" s="16">
        <v>0.27586206896551724</v>
      </c>
      <c r="K654" s="16">
        <f t="shared" si="4"/>
        <v>0.03064827586</v>
      </c>
      <c r="L654" s="16">
        <v>0.16881028938906753</v>
      </c>
      <c r="M654" s="16">
        <f t="shared" si="5"/>
        <v>0.01875482315</v>
      </c>
      <c r="N654" s="16">
        <v>0.3333333333333333</v>
      </c>
      <c r="O654" s="16">
        <f t="shared" si="6"/>
        <v>0.03703333333</v>
      </c>
      <c r="P654" s="16">
        <v>0.0</v>
      </c>
      <c r="Q654" s="9">
        <f t="shared" si="7"/>
        <v>0.3099392376</v>
      </c>
    </row>
    <row r="655" ht="15.75" customHeight="1">
      <c r="A655" s="9" t="s">
        <v>2215</v>
      </c>
      <c r="B655" s="9" t="s">
        <v>2216</v>
      </c>
      <c r="C655" s="9" t="s">
        <v>1307</v>
      </c>
      <c r="D655" s="16">
        <v>0.2</v>
      </c>
      <c r="E655" s="16">
        <f t="shared" si="1"/>
        <v>0.04444</v>
      </c>
      <c r="F655" s="16">
        <v>0.10416666666666667</v>
      </c>
      <c r="G655" s="16">
        <f t="shared" si="2"/>
        <v>0.02314583333</v>
      </c>
      <c r="H655" s="16">
        <v>0.11830985948819678</v>
      </c>
      <c r="I655" s="16">
        <f t="shared" si="3"/>
        <v>0.02628845078</v>
      </c>
      <c r="J655" s="16">
        <v>0.0625</v>
      </c>
      <c r="K655" s="16">
        <f t="shared" si="4"/>
        <v>0.00694375</v>
      </c>
      <c r="L655" s="16">
        <v>0.08158508158508158</v>
      </c>
      <c r="M655" s="16">
        <f t="shared" si="5"/>
        <v>0.009064102564</v>
      </c>
      <c r="N655" s="16">
        <v>0.17307692307692307</v>
      </c>
      <c r="O655" s="16">
        <f t="shared" si="6"/>
        <v>0.01922884615</v>
      </c>
      <c r="P655" s="16">
        <v>0.0</v>
      </c>
      <c r="Q655" s="9">
        <f t="shared" si="7"/>
        <v>0.1291109828</v>
      </c>
    </row>
    <row r="656" ht="15.75" customHeight="1">
      <c r="A656" s="9" t="s">
        <v>2215</v>
      </c>
      <c r="B656" s="9" t="s">
        <v>2216</v>
      </c>
      <c r="C656" s="9" t="s">
        <v>1309</v>
      </c>
      <c r="D656" s="16">
        <v>0.2</v>
      </c>
      <c r="E656" s="16">
        <f t="shared" si="1"/>
        <v>0.04444</v>
      </c>
      <c r="F656" s="16">
        <v>0.020833333333333332</v>
      </c>
      <c r="G656" s="16">
        <f t="shared" si="2"/>
        <v>0.004629166667</v>
      </c>
      <c r="H656" s="16">
        <v>0.08450704249156914</v>
      </c>
      <c r="I656" s="16">
        <f t="shared" si="3"/>
        <v>0.01877746484</v>
      </c>
      <c r="J656" s="16">
        <v>0.0</v>
      </c>
      <c r="K656" s="16">
        <f t="shared" si="4"/>
        <v>0</v>
      </c>
      <c r="L656" s="16">
        <v>0.0</v>
      </c>
      <c r="M656" s="16">
        <f t="shared" si="5"/>
        <v>0</v>
      </c>
      <c r="N656" s="16">
        <v>0.0</v>
      </c>
      <c r="O656" s="16">
        <f t="shared" si="6"/>
        <v>0</v>
      </c>
      <c r="P656" s="16">
        <v>0.0</v>
      </c>
      <c r="Q656" s="9">
        <f t="shared" si="7"/>
        <v>0.06784663151</v>
      </c>
    </row>
    <row r="657" ht="15.75" customHeight="1">
      <c r="A657" s="9" t="s">
        <v>2215</v>
      </c>
      <c r="B657" s="9" t="s">
        <v>2216</v>
      </c>
      <c r="C657" s="9" t="s">
        <v>1314</v>
      </c>
      <c r="D657" s="16">
        <v>0.2</v>
      </c>
      <c r="E657" s="16">
        <f t="shared" si="1"/>
        <v>0.04444</v>
      </c>
      <c r="F657" s="16">
        <v>0.020833333333333332</v>
      </c>
      <c r="G657" s="16">
        <f t="shared" si="2"/>
        <v>0.004629166667</v>
      </c>
      <c r="H657" s="16">
        <v>0.08450704249156914</v>
      </c>
      <c r="I657" s="16">
        <f t="shared" si="3"/>
        <v>0.01877746484</v>
      </c>
      <c r="J657" s="16">
        <v>0.0</v>
      </c>
      <c r="K657" s="16">
        <f t="shared" si="4"/>
        <v>0</v>
      </c>
      <c r="L657" s="16">
        <v>0.0</v>
      </c>
      <c r="M657" s="16">
        <f t="shared" si="5"/>
        <v>0</v>
      </c>
      <c r="N657" s="16">
        <v>0.0</v>
      </c>
      <c r="O657" s="16">
        <f t="shared" si="6"/>
        <v>0</v>
      </c>
      <c r="P657" s="16">
        <v>0.0</v>
      </c>
      <c r="Q657" s="9">
        <f t="shared" si="7"/>
        <v>0.06784663151</v>
      </c>
    </row>
    <row r="658" ht="15.75" customHeight="1">
      <c r="A658" s="9" t="s">
        <v>2215</v>
      </c>
      <c r="B658" s="9" t="s">
        <v>2216</v>
      </c>
      <c r="C658" s="9" t="s">
        <v>1316</v>
      </c>
      <c r="D658" s="16">
        <v>0.2</v>
      </c>
      <c r="E658" s="16">
        <f t="shared" si="1"/>
        <v>0.04444</v>
      </c>
      <c r="F658" s="16">
        <v>0.020833333333333332</v>
      </c>
      <c r="G658" s="16">
        <f t="shared" si="2"/>
        <v>0.004629166667</v>
      </c>
      <c r="H658" s="16">
        <v>0.08450704249156914</v>
      </c>
      <c r="I658" s="16">
        <f t="shared" si="3"/>
        <v>0.01877746484</v>
      </c>
      <c r="J658" s="16">
        <v>0.0</v>
      </c>
      <c r="K658" s="16">
        <f t="shared" si="4"/>
        <v>0</v>
      </c>
      <c r="L658" s="16">
        <v>0.0</v>
      </c>
      <c r="M658" s="16">
        <f t="shared" si="5"/>
        <v>0</v>
      </c>
      <c r="N658" s="16">
        <v>0.0</v>
      </c>
      <c r="O658" s="16">
        <f t="shared" si="6"/>
        <v>0</v>
      </c>
      <c r="P658" s="16">
        <v>0.0</v>
      </c>
      <c r="Q658" s="9">
        <f t="shared" si="7"/>
        <v>0.06784663151</v>
      </c>
    </row>
    <row r="659" ht="15.75" customHeight="1">
      <c r="A659" s="9" t="s">
        <v>2215</v>
      </c>
      <c r="B659" s="9" t="s">
        <v>2216</v>
      </c>
      <c r="C659" s="9" t="s">
        <v>1318</v>
      </c>
      <c r="D659" s="16">
        <v>0.4</v>
      </c>
      <c r="E659" s="16">
        <f t="shared" si="1"/>
        <v>0.08888</v>
      </c>
      <c r="F659" s="16">
        <v>0.08333333333333333</v>
      </c>
      <c r="G659" s="16">
        <f t="shared" si="2"/>
        <v>0.01851666667</v>
      </c>
      <c r="H659" s="16">
        <v>0.08450704249156914</v>
      </c>
      <c r="I659" s="16">
        <f t="shared" si="3"/>
        <v>0.01877746484</v>
      </c>
      <c r="J659" s="16">
        <v>0.0</v>
      </c>
      <c r="K659" s="16">
        <f t="shared" si="4"/>
        <v>0</v>
      </c>
      <c r="L659" s="16">
        <v>0.0</v>
      </c>
      <c r="M659" s="16">
        <f t="shared" si="5"/>
        <v>0</v>
      </c>
      <c r="N659" s="16">
        <v>0.0</v>
      </c>
      <c r="O659" s="16">
        <f t="shared" si="6"/>
        <v>0</v>
      </c>
      <c r="P659" s="16">
        <v>0.0</v>
      </c>
      <c r="Q659" s="9">
        <f t="shared" si="7"/>
        <v>0.1261741315</v>
      </c>
    </row>
    <row r="660" ht="15.75" customHeight="1">
      <c r="A660" s="9" t="s">
        <v>2215</v>
      </c>
      <c r="B660" s="9" t="s">
        <v>2216</v>
      </c>
      <c r="C660" s="9" t="s">
        <v>1320</v>
      </c>
      <c r="D660" s="16">
        <v>0.4</v>
      </c>
      <c r="E660" s="16">
        <f t="shared" si="1"/>
        <v>0.08888</v>
      </c>
      <c r="F660" s="16">
        <v>0.0625</v>
      </c>
      <c r="G660" s="16">
        <f t="shared" si="2"/>
        <v>0.0138875</v>
      </c>
      <c r="H660" s="16">
        <v>0.08450704249156914</v>
      </c>
      <c r="I660" s="16">
        <f t="shared" si="3"/>
        <v>0.01877746484</v>
      </c>
      <c r="J660" s="16">
        <v>0.0</v>
      </c>
      <c r="K660" s="16">
        <f t="shared" si="4"/>
        <v>0</v>
      </c>
      <c r="L660" s="16">
        <v>0.1319514661274014</v>
      </c>
      <c r="M660" s="16">
        <f t="shared" si="5"/>
        <v>0.01465980789</v>
      </c>
      <c r="N660" s="16">
        <v>0.0</v>
      </c>
      <c r="O660" s="16">
        <f t="shared" si="6"/>
        <v>0</v>
      </c>
      <c r="P660" s="16">
        <v>0.0</v>
      </c>
      <c r="Q660" s="9">
        <f t="shared" si="7"/>
        <v>0.1362047727</v>
      </c>
    </row>
    <row r="661" ht="15.75" customHeight="1">
      <c r="A661" s="9" t="s">
        <v>2215</v>
      </c>
      <c r="B661" s="9" t="s">
        <v>2216</v>
      </c>
      <c r="C661" s="9" t="s">
        <v>1323</v>
      </c>
      <c r="D661" s="16">
        <v>0.2</v>
      </c>
      <c r="E661" s="16">
        <f t="shared" si="1"/>
        <v>0.04444</v>
      </c>
      <c r="F661" s="16">
        <v>0.0625</v>
      </c>
      <c r="G661" s="16">
        <f t="shared" si="2"/>
        <v>0.0138875</v>
      </c>
      <c r="H661" s="16">
        <v>0.11267605665542552</v>
      </c>
      <c r="I661" s="16">
        <f t="shared" si="3"/>
        <v>0.02503661979</v>
      </c>
      <c r="J661" s="16">
        <v>0.0</v>
      </c>
      <c r="K661" s="16">
        <f t="shared" si="4"/>
        <v>0</v>
      </c>
      <c r="L661" s="16">
        <v>0.0</v>
      </c>
      <c r="M661" s="16">
        <f t="shared" si="5"/>
        <v>0</v>
      </c>
      <c r="N661" s="16">
        <v>0.0</v>
      </c>
      <c r="O661" s="16">
        <f t="shared" si="6"/>
        <v>0</v>
      </c>
      <c r="P661" s="16">
        <v>0.0</v>
      </c>
      <c r="Q661" s="9">
        <f t="shared" si="7"/>
        <v>0.08336411979</v>
      </c>
    </row>
    <row r="662" ht="15.75" customHeight="1">
      <c r="A662" s="9" t="s">
        <v>2215</v>
      </c>
      <c r="B662" s="9" t="s">
        <v>2216</v>
      </c>
      <c r="C662" s="9" t="s">
        <v>1327</v>
      </c>
      <c r="D662" s="16">
        <v>0.2</v>
      </c>
      <c r="E662" s="16">
        <f t="shared" si="1"/>
        <v>0.04444</v>
      </c>
      <c r="F662" s="16">
        <v>0.0625</v>
      </c>
      <c r="G662" s="16">
        <f t="shared" si="2"/>
        <v>0.0138875</v>
      </c>
      <c r="H662" s="16">
        <v>0.1408450708192819</v>
      </c>
      <c r="I662" s="16">
        <f t="shared" si="3"/>
        <v>0.03129577474</v>
      </c>
      <c r="J662" s="16">
        <v>0.0</v>
      </c>
      <c r="K662" s="16">
        <f t="shared" si="4"/>
        <v>0</v>
      </c>
      <c r="L662" s="16">
        <v>0.0</v>
      </c>
      <c r="M662" s="16">
        <f t="shared" si="5"/>
        <v>0</v>
      </c>
      <c r="N662" s="16">
        <v>0.0</v>
      </c>
      <c r="O662" s="16">
        <f t="shared" si="6"/>
        <v>0</v>
      </c>
      <c r="P662" s="16">
        <v>0.0</v>
      </c>
      <c r="Q662" s="9">
        <f t="shared" si="7"/>
        <v>0.08962327474</v>
      </c>
    </row>
    <row r="663" ht="15.75" customHeight="1">
      <c r="A663" s="9" t="s">
        <v>2215</v>
      </c>
      <c r="B663" s="9" t="s">
        <v>2216</v>
      </c>
      <c r="C663" s="9" t="s">
        <v>1329</v>
      </c>
      <c r="D663" s="16">
        <v>0.6</v>
      </c>
      <c r="E663" s="16">
        <f t="shared" si="1"/>
        <v>0.13332</v>
      </c>
      <c r="F663" s="16">
        <v>0.08333333333333333</v>
      </c>
      <c r="G663" s="16">
        <f t="shared" si="2"/>
        <v>0.01851666667</v>
      </c>
      <c r="H663" s="16">
        <v>0.19014084560603056</v>
      </c>
      <c r="I663" s="16">
        <f t="shared" si="3"/>
        <v>0.04224929589</v>
      </c>
      <c r="J663" s="16">
        <v>0.08333333333333333</v>
      </c>
      <c r="K663" s="16">
        <f t="shared" si="4"/>
        <v>0.009258333333</v>
      </c>
      <c r="L663" s="16">
        <v>0.0</v>
      </c>
      <c r="M663" s="16">
        <f t="shared" si="5"/>
        <v>0</v>
      </c>
      <c r="N663" s="16">
        <v>0.0</v>
      </c>
      <c r="O663" s="16">
        <f t="shared" si="6"/>
        <v>0</v>
      </c>
      <c r="P663" s="16">
        <v>0.0</v>
      </c>
      <c r="Q663" s="9">
        <f t="shared" si="7"/>
        <v>0.2033442959</v>
      </c>
    </row>
    <row r="664" ht="15.75" customHeight="1">
      <c r="A664" s="9" t="s">
        <v>2215</v>
      </c>
      <c r="B664" s="9" t="s">
        <v>2216</v>
      </c>
      <c r="C664" s="9" t="s">
        <v>1333</v>
      </c>
      <c r="D664" s="16">
        <v>0.8</v>
      </c>
      <c r="E664" s="16">
        <f t="shared" si="1"/>
        <v>0.17776</v>
      </c>
      <c r="F664" s="16">
        <v>0.1875</v>
      </c>
      <c r="G664" s="16">
        <f t="shared" si="2"/>
        <v>0.0416625</v>
      </c>
      <c r="H664" s="16">
        <v>0.2535211274747074</v>
      </c>
      <c r="I664" s="16">
        <f t="shared" si="3"/>
        <v>0.05633239452</v>
      </c>
      <c r="J664" s="16">
        <v>0.0</v>
      </c>
      <c r="K664" s="16">
        <f t="shared" si="4"/>
        <v>0</v>
      </c>
      <c r="L664" s="16">
        <v>0.0015760441292356187</v>
      </c>
      <c r="M664" s="16">
        <f t="shared" si="5"/>
        <v>0.0001750985028</v>
      </c>
      <c r="N664" s="16">
        <v>0.0</v>
      </c>
      <c r="O664" s="16">
        <f t="shared" si="6"/>
        <v>0</v>
      </c>
      <c r="P664" s="16">
        <v>0.0</v>
      </c>
      <c r="Q664" s="9">
        <f t="shared" si="7"/>
        <v>0.275929993</v>
      </c>
    </row>
    <row r="665" ht="15.75" customHeight="1">
      <c r="A665" s="9" t="s">
        <v>2215</v>
      </c>
      <c r="B665" s="9" t="s">
        <v>2216</v>
      </c>
      <c r="C665" s="9" t="s">
        <v>1334</v>
      </c>
      <c r="D665" s="16">
        <v>0.6</v>
      </c>
      <c r="E665" s="16">
        <f t="shared" si="1"/>
        <v>0.13332</v>
      </c>
      <c r="F665" s="16">
        <v>0.08333333333333333</v>
      </c>
      <c r="G665" s="16">
        <f t="shared" si="2"/>
        <v>0.01851666667</v>
      </c>
      <c r="H665" s="16">
        <v>0.1267605637373537</v>
      </c>
      <c r="I665" s="16">
        <f t="shared" si="3"/>
        <v>0.02816619726</v>
      </c>
      <c r="J665" s="16">
        <v>0.12121212121212122</v>
      </c>
      <c r="K665" s="16">
        <f t="shared" si="4"/>
        <v>0.01346666667</v>
      </c>
      <c r="L665" s="16">
        <v>0.004524886877828055</v>
      </c>
      <c r="M665" s="16">
        <f t="shared" si="5"/>
        <v>0.0005027149321</v>
      </c>
      <c r="N665" s="16">
        <v>0.0</v>
      </c>
      <c r="O665" s="16">
        <f t="shared" si="6"/>
        <v>0</v>
      </c>
      <c r="P665" s="16">
        <v>0.0</v>
      </c>
      <c r="Q665" s="9">
        <f t="shared" si="7"/>
        <v>0.1939722455</v>
      </c>
    </row>
    <row r="666" ht="15.75" customHeight="1">
      <c r="A666" s="9" t="s">
        <v>2215</v>
      </c>
      <c r="B666" s="9" t="s">
        <v>2216</v>
      </c>
      <c r="C666" s="9" t="s">
        <v>1335</v>
      </c>
      <c r="D666" s="16">
        <v>0.2</v>
      </c>
      <c r="E666" s="16">
        <f t="shared" si="1"/>
        <v>0.04444</v>
      </c>
      <c r="F666" s="16">
        <v>0.0625</v>
      </c>
      <c r="G666" s="16">
        <f t="shared" si="2"/>
        <v>0.0138875</v>
      </c>
      <c r="H666" s="16">
        <v>0.16901408498313827</v>
      </c>
      <c r="I666" s="16">
        <f t="shared" si="3"/>
        <v>0.03755492968</v>
      </c>
      <c r="J666" s="16">
        <v>0.5</v>
      </c>
      <c r="K666" s="16">
        <f t="shared" si="4"/>
        <v>0.05555</v>
      </c>
      <c r="L666" s="16">
        <v>0.0</v>
      </c>
      <c r="M666" s="16">
        <f t="shared" si="5"/>
        <v>0</v>
      </c>
      <c r="N666" s="16">
        <v>0.0</v>
      </c>
      <c r="O666" s="16">
        <f t="shared" si="6"/>
        <v>0</v>
      </c>
      <c r="P666" s="16">
        <v>0.0</v>
      </c>
      <c r="Q666" s="9">
        <f t="shared" si="7"/>
        <v>0.1514324297</v>
      </c>
    </row>
    <row r="667" ht="15.75" customHeight="1">
      <c r="A667" s="9" t="s">
        <v>2215</v>
      </c>
      <c r="B667" s="9" t="s">
        <v>2216</v>
      </c>
      <c r="C667" s="9" t="s">
        <v>1336</v>
      </c>
      <c r="D667" s="16">
        <v>0.2</v>
      </c>
      <c r="E667" s="16">
        <f t="shared" si="1"/>
        <v>0.04444</v>
      </c>
      <c r="F667" s="16">
        <v>0.041666666666666664</v>
      </c>
      <c r="G667" s="16">
        <f t="shared" si="2"/>
        <v>0.009258333333</v>
      </c>
      <c r="H667" s="16">
        <v>0.08450704249156914</v>
      </c>
      <c r="I667" s="16">
        <f t="shared" si="3"/>
        <v>0.01877746484</v>
      </c>
      <c r="J667" s="16">
        <v>0.0</v>
      </c>
      <c r="K667" s="16">
        <f t="shared" si="4"/>
        <v>0</v>
      </c>
      <c r="L667" s="16">
        <v>0.0273972602739726</v>
      </c>
      <c r="M667" s="16">
        <f t="shared" si="5"/>
        <v>0.003043835616</v>
      </c>
      <c r="N667" s="16">
        <v>0.0</v>
      </c>
      <c r="O667" s="16">
        <f t="shared" si="6"/>
        <v>0</v>
      </c>
      <c r="P667" s="16">
        <v>0.0</v>
      </c>
      <c r="Q667" s="9">
        <f t="shared" si="7"/>
        <v>0.07551963379</v>
      </c>
    </row>
    <row r="668" ht="15.75" customHeight="1">
      <c r="A668" s="9" t="s">
        <v>2215</v>
      </c>
      <c r="B668" s="9" t="s">
        <v>2216</v>
      </c>
      <c r="C668" s="9" t="s">
        <v>1338</v>
      </c>
      <c r="D668" s="16">
        <v>0.2</v>
      </c>
      <c r="E668" s="16">
        <f t="shared" si="1"/>
        <v>0.04444</v>
      </c>
      <c r="F668" s="16">
        <v>0.14583333333333334</v>
      </c>
      <c r="G668" s="16">
        <f t="shared" si="2"/>
        <v>0.03240416667</v>
      </c>
      <c r="H668" s="16">
        <v>0.12072434641652734</v>
      </c>
      <c r="I668" s="16">
        <f t="shared" si="3"/>
        <v>0.02682494977</v>
      </c>
      <c r="J668" s="16">
        <v>0.0</v>
      </c>
      <c r="K668" s="16">
        <f t="shared" si="4"/>
        <v>0</v>
      </c>
      <c r="L668" s="16">
        <v>0.020460358056265986</v>
      </c>
      <c r="M668" s="16">
        <f t="shared" si="5"/>
        <v>0.00227314578</v>
      </c>
      <c r="N668" s="16">
        <v>0.0</v>
      </c>
      <c r="O668" s="16">
        <f t="shared" si="6"/>
        <v>0</v>
      </c>
      <c r="P668" s="16">
        <v>0.0</v>
      </c>
      <c r="Q668" s="9">
        <f t="shared" si="7"/>
        <v>0.1059422622</v>
      </c>
    </row>
    <row r="669" ht="15.75" customHeight="1">
      <c r="A669" s="9" t="s">
        <v>2215</v>
      </c>
      <c r="B669" s="9" t="s">
        <v>2216</v>
      </c>
      <c r="C669" s="9" t="s">
        <v>1339</v>
      </c>
      <c r="D669" s="16">
        <v>0.2</v>
      </c>
      <c r="E669" s="16">
        <f t="shared" si="1"/>
        <v>0.04444</v>
      </c>
      <c r="F669" s="16">
        <v>0.0</v>
      </c>
      <c r="G669" s="16">
        <f t="shared" si="2"/>
        <v>0</v>
      </c>
      <c r="H669" s="16">
        <v>0.0</v>
      </c>
      <c r="I669" s="16">
        <f t="shared" si="3"/>
        <v>0</v>
      </c>
      <c r="J669" s="16">
        <v>0.0</v>
      </c>
      <c r="K669" s="16">
        <f t="shared" si="4"/>
        <v>0</v>
      </c>
      <c r="L669" s="16">
        <v>0.0</v>
      </c>
      <c r="M669" s="16">
        <f t="shared" si="5"/>
        <v>0</v>
      </c>
      <c r="N669" s="16">
        <v>0.0</v>
      </c>
      <c r="O669" s="16">
        <f t="shared" si="6"/>
        <v>0</v>
      </c>
      <c r="P669" s="16">
        <v>0.0</v>
      </c>
      <c r="Q669" s="9">
        <f t="shared" si="7"/>
        <v>0.04444</v>
      </c>
    </row>
    <row r="670" ht="15.75" customHeight="1">
      <c r="A670" s="9" t="s">
        <v>2215</v>
      </c>
      <c r="B670" s="9" t="s">
        <v>2216</v>
      </c>
      <c r="C670" s="9" t="s">
        <v>1341</v>
      </c>
      <c r="D670" s="16">
        <v>0.4</v>
      </c>
      <c r="E670" s="16">
        <f t="shared" si="1"/>
        <v>0.08888</v>
      </c>
      <c r="F670" s="16">
        <v>0.1875</v>
      </c>
      <c r="G670" s="16">
        <f t="shared" si="2"/>
        <v>0.0416625</v>
      </c>
      <c r="H670" s="16">
        <v>0.18779342775904254</v>
      </c>
      <c r="I670" s="16">
        <f t="shared" si="3"/>
        <v>0.04172769965</v>
      </c>
      <c r="J670" s="16">
        <v>0.037037037037037035</v>
      </c>
      <c r="K670" s="16">
        <f t="shared" si="4"/>
        <v>0.004114814815</v>
      </c>
      <c r="L670" s="16">
        <v>0.1122956645344705</v>
      </c>
      <c r="M670" s="16">
        <f t="shared" si="5"/>
        <v>0.01247604833</v>
      </c>
      <c r="N670" s="16">
        <v>0.0</v>
      </c>
      <c r="O670" s="16">
        <f t="shared" si="6"/>
        <v>0</v>
      </c>
      <c r="P670" s="16">
        <v>0.0</v>
      </c>
      <c r="Q670" s="9">
        <f t="shared" si="7"/>
        <v>0.1888610628</v>
      </c>
    </row>
    <row r="671" ht="15.75" customHeight="1">
      <c r="A671" s="9" t="s">
        <v>2215</v>
      </c>
      <c r="B671" s="9" t="s">
        <v>2216</v>
      </c>
      <c r="C671" s="9" t="s">
        <v>2217</v>
      </c>
      <c r="D671" s="16">
        <v>0.2</v>
      </c>
      <c r="E671" s="16">
        <f t="shared" si="1"/>
        <v>0.04444</v>
      </c>
      <c r="F671" s="16">
        <v>0.041666666666666664</v>
      </c>
      <c r="G671" s="16">
        <f t="shared" si="2"/>
        <v>0.009258333333</v>
      </c>
      <c r="H671" s="16">
        <v>0.33802816996627655</v>
      </c>
      <c r="I671" s="16">
        <f t="shared" si="3"/>
        <v>0.07510985937</v>
      </c>
      <c r="J671" s="16">
        <v>0.0625</v>
      </c>
      <c r="K671" s="16">
        <f t="shared" si="4"/>
        <v>0.00694375</v>
      </c>
      <c r="L671" s="16">
        <v>0.11187845303867404</v>
      </c>
      <c r="M671" s="16">
        <f t="shared" si="5"/>
        <v>0.01242969613</v>
      </c>
      <c r="N671" s="16">
        <v>0.0</v>
      </c>
      <c r="O671" s="16">
        <f t="shared" si="6"/>
        <v>0</v>
      </c>
      <c r="P671" s="16">
        <v>0.0</v>
      </c>
      <c r="Q671" s="9">
        <f t="shared" si="7"/>
        <v>0.1481816388</v>
      </c>
    </row>
    <row r="672" ht="15.75" customHeight="1">
      <c r="A672" s="9" t="s">
        <v>2215</v>
      </c>
      <c r="B672" s="9" t="s">
        <v>2216</v>
      </c>
      <c r="C672" s="9" t="s">
        <v>1342</v>
      </c>
      <c r="D672" s="16">
        <v>0.2</v>
      </c>
      <c r="E672" s="16">
        <f t="shared" si="1"/>
        <v>0.04444</v>
      </c>
      <c r="F672" s="16">
        <v>0.041666666666666664</v>
      </c>
      <c r="G672" s="16">
        <f t="shared" si="2"/>
        <v>0.009258333333</v>
      </c>
      <c r="H672" s="16">
        <v>0.08450704249156914</v>
      </c>
      <c r="I672" s="16">
        <f t="shared" si="3"/>
        <v>0.01877746484</v>
      </c>
      <c r="J672" s="16">
        <v>0.0</v>
      </c>
      <c r="K672" s="16">
        <f t="shared" si="4"/>
        <v>0</v>
      </c>
      <c r="L672" s="16">
        <v>0.0</v>
      </c>
      <c r="M672" s="16">
        <f t="shared" si="5"/>
        <v>0</v>
      </c>
      <c r="N672" s="16">
        <v>0.3333333333333333</v>
      </c>
      <c r="O672" s="16">
        <f t="shared" si="6"/>
        <v>0.03703333333</v>
      </c>
      <c r="P672" s="16">
        <v>0.0</v>
      </c>
      <c r="Q672" s="9">
        <f t="shared" si="7"/>
        <v>0.1095091315</v>
      </c>
    </row>
    <row r="673" ht="15.75" customHeight="1">
      <c r="A673" s="9" t="s">
        <v>2215</v>
      </c>
      <c r="B673" s="9" t="s">
        <v>2216</v>
      </c>
      <c r="C673" s="9" t="s">
        <v>1346</v>
      </c>
      <c r="D673" s="16">
        <v>0.2</v>
      </c>
      <c r="E673" s="16">
        <f t="shared" si="1"/>
        <v>0.04444</v>
      </c>
      <c r="F673" s="16">
        <v>0.0625</v>
      </c>
      <c r="G673" s="16">
        <f t="shared" si="2"/>
        <v>0.0138875</v>
      </c>
      <c r="H673" s="16">
        <v>0.08450704249156914</v>
      </c>
      <c r="I673" s="16">
        <f t="shared" si="3"/>
        <v>0.01877746484</v>
      </c>
      <c r="J673" s="16">
        <v>0.0</v>
      </c>
      <c r="K673" s="16">
        <f t="shared" si="4"/>
        <v>0</v>
      </c>
      <c r="L673" s="16">
        <v>0.0</v>
      </c>
      <c r="M673" s="16">
        <f t="shared" si="5"/>
        <v>0</v>
      </c>
      <c r="N673" s="16">
        <v>0.0</v>
      </c>
      <c r="O673" s="16">
        <f t="shared" si="6"/>
        <v>0</v>
      </c>
      <c r="P673" s="16">
        <v>0.0</v>
      </c>
      <c r="Q673" s="9">
        <f t="shared" si="7"/>
        <v>0.07710496484</v>
      </c>
    </row>
    <row r="674" ht="15.75" customHeight="1">
      <c r="A674" s="9" t="s">
        <v>2215</v>
      </c>
      <c r="B674" s="9" t="s">
        <v>2216</v>
      </c>
      <c r="C674" s="9" t="s">
        <v>1347</v>
      </c>
      <c r="D674" s="16">
        <v>0.6</v>
      </c>
      <c r="E674" s="16">
        <f t="shared" si="1"/>
        <v>0.13332</v>
      </c>
      <c r="F674" s="16">
        <v>0.25</v>
      </c>
      <c r="G674" s="16">
        <f t="shared" si="2"/>
        <v>0.05555</v>
      </c>
      <c r="H674" s="16">
        <v>0.08450704249156914</v>
      </c>
      <c r="I674" s="16">
        <f t="shared" si="3"/>
        <v>0.01877746484</v>
      </c>
      <c r="J674" s="16">
        <v>0.0</v>
      </c>
      <c r="K674" s="16">
        <f t="shared" si="4"/>
        <v>0</v>
      </c>
      <c r="L674" s="16">
        <v>0.0</v>
      </c>
      <c r="M674" s="16">
        <f t="shared" si="5"/>
        <v>0</v>
      </c>
      <c r="N674" s="16">
        <v>0.0</v>
      </c>
      <c r="O674" s="16">
        <f t="shared" si="6"/>
        <v>0</v>
      </c>
      <c r="P674" s="16">
        <v>0.0</v>
      </c>
      <c r="Q674" s="9">
        <f t="shared" si="7"/>
        <v>0.2076474648</v>
      </c>
    </row>
    <row r="675" ht="15.75" customHeight="1">
      <c r="A675" s="9" t="s">
        <v>2215</v>
      </c>
      <c r="B675" s="9" t="s">
        <v>2216</v>
      </c>
      <c r="C675" s="9" t="s">
        <v>1350</v>
      </c>
      <c r="D675" s="16">
        <v>0.2</v>
      </c>
      <c r="E675" s="16">
        <f t="shared" si="1"/>
        <v>0.04444</v>
      </c>
      <c r="F675" s="16">
        <v>0.0625</v>
      </c>
      <c r="G675" s="16">
        <f t="shared" si="2"/>
        <v>0.0138875</v>
      </c>
      <c r="H675" s="16">
        <v>0.08450704249156914</v>
      </c>
      <c r="I675" s="16">
        <f t="shared" si="3"/>
        <v>0.01877746484</v>
      </c>
      <c r="J675" s="16">
        <v>0.16666666666666666</v>
      </c>
      <c r="K675" s="16">
        <f t="shared" si="4"/>
        <v>0.01851666667</v>
      </c>
      <c r="L675" s="16">
        <v>0.0</v>
      </c>
      <c r="M675" s="16">
        <f t="shared" si="5"/>
        <v>0</v>
      </c>
      <c r="N675" s="16">
        <v>0.0</v>
      </c>
      <c r="O675" s="16">
        <f t="shared" si="6"/>
        <v>0</v>
      </c>
      <c r="P675" s="16">
        <v>0.0</v>
      </c>
      <c r="Q675" s="9">
        <f t="shared" si="7"/>
        <v>0.09562163151</v>
      </c>
    </row>
    <row r="676" ht="15.75" customHeight="1">
      <c r="A676" s="9" t="s">
        <v>2215</v>
      </c>
      <c r="B676" s="9" t="s">
        <v>2216</v>
      </c>
      <c r="C676" s="9" t="s">
        <v>1352</v>
      </c>
      <c r="D676" s="16">
        <v>0.6</v>
      </c>
      <c r="E676" s="16">
        <f t="shared" si="1"/>
        <v>0.13332</v>
      </c>
      <c r="F676" s="16">
        <v>0.2708333333333333</v>
      </c>
      <c r="G676" s="16">
        <f t="shared" si="2"/>
        <v>0.06017916667</v>
      </c>
      <c r="H676" s="16">
        <v>0.2925243778554316</v>
      </c>
      <c r="I676" s="16">
        <f t="shared" si="3"/>
        <v>0.06499891676</v>
      </c>
      <c r="J676" s="16">
        <v>0.02857142857142857</v>
      </c>
      <c r="K676" s="16">
        <f t="shared" si="4"/>
        <v>0.003174285714</v>
      </c>
      <c r="L676" s="16">
        <v>0.03816793893129771</v>
      </c>
      <c r="M676" s="16">
        <f t="shared" si="5"/>
        <v>0.004240458015</v>
      </c>
      <c r="N676" s="16">
        <v>0.0</v>
      </c>
      <c r="O676" s="16">
        <f t="shared" si="6"/>
        <v>0</v>
      </c>
      <c r="P676" s="16">
        <v>0.0</v>
      </c>
      <c r="Q676" s="9">
        <f t="shared" si="7"/>
        <v>0.2659128272</v>
      </c>
    </row>
    <row r="677" ht="15.75" customHeight="1">
      <c r="A677" s="9" t="s">
        <v>2215</v>
      </c>
      <c r="B677" s="9" t="s">
        <v>2216</v>
      </c>
      <c r="C677" s="9" t="s">
        <v>1353</v>
      </c>
      <c r="D677" s="16">
        <v>0.6</v>
      </c>
      <c r="E677" s="16">
        <f t="shared" si="1"/>
        <v>0.13332</v>
      </c>
      <c r="F677" s="16">
        <v>0.2916666666666667</v>
      </c>
      <c r="G677" s="16">
        <f t="shared" si="2"/>
        <v>0.06480833333</v>
      </c>
      <c r="H677" s="16">
        <v>0.2716297794371865</v>
      </c>
      <c r="I677" s="16">
        <f t="shared" si="3"/>
        <v>0.06035613699</v>
      </c>
      <c r="J677" s="16">
        <v>0.027777777777777776</v>
      </c>
      <c r="K677" s="16">
        <f t="shared" si="4"/>
        <v>0.003086111111</v>
      </c>
      <c r="L677" s="16">
        <v>0.16359447004608296</v>
      </c>
      <c r="M677" s="16">
        <f t="shared" si="5"/>
        <v>0.01817534562</v>
      </c>
      <c r="N677" s="16">
        <v>0.0</v>
      </c>
      <c r="O677" s="16">
        <f t="shared" si="6"/>
        <v>0</v>
      </c>
      <c r="P677" s="16">
        <v>0.0</v>
      </c>
      <c r="Q677" s="9">
        <f t="shared" si="7"/>
        <v>0.2797459271</v>
      </c>
    </row>
    <row r="678" ht="15.75" customHeight="1">
      <c r="A678" s="9" t="s">
        <v>2215</v>
      </c>
      <c r="B678" s="9" t="s">
        <v>2216</v>
      </c>
      <c r="C678" s="9" t="s">
        <v>1354</v>
      </c>
      <c r="D678" s="16">
        <v>0.4</v>
      </c>
      <c r="E678" s="16">
        <f t="shared" si="1"/>
        <v>0.08888</v>
      </c>
      <c r="F678" s="16">
        <v>0.22916666666666666</v>
      </c>
      <c r="G678" s="16">
        <f t="shared" si="2"/>
        <v>0.05092083333</v>
      </c>
      <c r="H678" s="16">
        <v>0.230473752249734</v>
      </c>
      <c r="I678" s="16">
        <f t="shared" si="3"/>
        <v>0.05121126775</v>
      </c>
      <c r="J678" s="16">
        <v>0.11764705882352941</v>
      </c>
      <c r="K678" s="16">
        <f t="shared" si="4"/>
        <v>0.01307058824</v>
      </c>
      <c r="L678" s="16">
        <v>0.003158559696778269</v>
      </c>
      <c r="M678" s="16">
        <f t="shared" si="5"/>
        <v>0.0003509159823</v>
      </c>
      <c r="N678" s="16">
        <v>0.0</v>
      </c>
      <c r="O678" s="16">
        <f t="shared" si="6"/>
        <v>0</v>
      </c>
      <c r="P678" s="16">
        <v>0.0</v>
      </c>
      <c r="Q678" s="9">
        <f t="shared" si="7"/>
        <v>0.2044336053</v>
      </c>
    </row>
    <row r="679" ht="15.75" customHeight="1">
      <c r="A679" s="9" t="s">
        <v>2215</v>
      </c>
      <c r="B679" s="9" t="s">
        <v>2216</v>
      </c>
      <c r="C679" s="9" t="s">
        <v>1355</v>
      </c>
      <c r="D679" s="16">
        <v>0.4</v>
      </c>
      <c r="E679" s="16">
        <f t="shared" si="1"/>
        <v>0.08888</v>
      </c>
      <c r="F679" s="16">
        <v>0.20833333333333334</v>
      </c>
      <c r="G679" s="16">
        <f t="shared" si="2"/>
        <v>0.04629166667</v>
      </c>
      <c r="H679" s="16">
        <v>0.40563380395953186</v>
      </c>
      <c r="I679" s="16">
        <f t="shared" si="3"/>
        <v>0.09013183124</v>
      </c>
      <c r="J679" s="16">
        <v>0.05714285714285714</v>
      </c>
      <c r="K679" s="16">
        <f t="shared" si="4"/>
        <v>0.006348571429</v>
      </c>
      <c r="L679" s="16">
        <v>0.03015814637734461</v>
      </c>
      <c r="M679" s="16">
        <f t="shared" si="5"/>
        <v>0.003350570063</v>
      </c>
      <c r="N679" s="16">
        <v>0.0</v>
      </c>
      <c r="O679" s="16">
        <f t="shared" si="6"/>
        <v>0</v>
      </c>
      <c r="P679" s="16">
        <v>0.0</v>
      </c>
      <c r="Q679" s="9">
        <f t="shared" si="7"/>
        <v>0.2350026394</v>
      </c>
    </row>
    <row r="680" ht="15.75" customHeight="1">
      <c r="A680" s="9" t="s">
        <v>2215</v>
      </c>
      <c r="B680" s="9" t="s">
        <v>2216</v>
      </c>
      <c r="C680" s="9" t="s">
        <v>1358</v>
      </c>
      <c r="D680" s="16">
        <v>0.4</v>
      </c>
      <c r="E680" s="16">
        <f t="shared" si="1"/>
        <v>0.08888</v>
      </c>
      <c r="F680" s="16">
        <v>0.25</v>
      </c>
      <c r="G680" s="16">
        <f t="shared" si="2"/>
        <v>0.05555</v>
      </c>
      <c r="H680" s="16">
        <v>0.17605633852410238</v>
      </c>
      <c r="I680" s="16">
        <f t="shared" si="3"/>
        <v>0.03911971842</v>
      </c>
      <c r="J680" s="16">
        <v>0.17647058823529413</v>
      </c>
      <c r="K680" s="16">
        <f t="shared" si="4"/>
        <v>0.01960588235</v>
      </c>
      <c r="L680" s="16">
        <v>0.07421875</v>
      </c>
      <c r="M680" s="16">
        <f t="shared" si="5"/>
        <v>0.008245703125</v>
      </c>
      <c r="N680" s="16">
        <v>0.0</v>
      </c>
      <c r="O680" s="16">
        <f t="shared" si="6"/>
        <v>0</v>
      </c>
      <c r="P680" s="16">
        <v>0.0</v>
      </c>
      <c r="Q680" s="9">
        <f t="shared" si="7"/>
        <v>0.2114013039</v>
      </c>
    </row>
    <row r="681" ht="15.75" customHeight="1">
      <c r="A681" s="9" t="s">
        <v>2215</v>
      </c>
      <c r="B681" s="9" t="s">
        <v>2216</v>
      </c>
      <c r="C681" s="9" t="s">
        <v>1359</v>
      </c>
      <c r="D681" s="16">
        <v>0.2</v>
      </c>
      <c r="E681" s="16">
        <f t="shared" si="1"/>
        <v>0.04444</v>
      </c>
      <c r="F681" s="16">
        <v>0.16666666666666666</v>
      </c>
      <c r="G681" s="16">
        <f t="shared" si="2"/>
        <v>0.03703333333</v>
      </c>
      <c r="H681" s="16">
        <v>0.11619718342590757</v>
      </c>
      <c r="I681" s="16">
        <f t="shared" si="3"/>
        <v>0.02581901416</v>
      </c>
      <c r="J681" s="16">
        <v>0.0</v>
      </c>
      <c r="K681" s="16">
        <f t="shared" si="4"/>
        <v>0</v>
      </c>
      <c r="L681" s="16">
        <v>0.0</v>
      </c>
      <c r="M681" s="16">
        <f t="shared" si="5"/>
        <v>0</v>
      </c>
      <c r="N681" s="16">
        <v>0.0</v>
      </c>
      <c r="O681" s="16">
        <f t="shared" si="6"/>
        <v>0</v>
      </c>
      <c r="P681" s="16">
        <v>0.0</v>
      </c>
      <c r="Q681" s="9">
        <f t="shared" si="7"/>
        <v>0.1072923475</v>
      </c>
    </row>
    <row r="682" ht="15.75" customHeight="1">
      <c r="A682" s="9" t="s">
        <v>2215</v>
      </c>
      <c r="B682" s="9" t="s">
        <v>2216</v>
      </c>
      <c r="C682" s="9" t="s">
        <v>1360</v>
      </c>
      <c r="D682" s="16">
        <v>0.2</v>
      </c>
      <c r="E682" s="16">
        <f t="shared" si="1"/>
        <v>0.04444</v>
      </c>
      <c r="F682" s="16">
        <v>0.041666666666666664</v>
      </c>
      <c r="G682" s="16">
        <f t="shared" si="2"/>
        <v>0.009258333333</v>
      </c>
      <c r="H682" s="16">
        <v>0.21126760622892285</v>
      </c>
      <c r="I682" s="16">
        <f t="shared" si="3"/>
        <v>0.0469436621</v>
      </c>
      <c r="J682" s="16">
        <v>0.0</v>
      </c>
      <c r="K682" s="16">
        <f t="shared" si="4"/>
        <v>0</v>
      </c>
      <c r="L682" s="16">
        <v>0.0</v>
      </c>
      <c r="M682" s="16">
        <f t="shared" si="5"/>
        <v>0</v>
      </c>
      <c r="N682" s="16">
        <v>0.0</v>
      </c>
      <c r="O682" s="16">
        <f t="shared" si="6"/>
        <v>0</v>
      </c>
      <c r="P682" s="16">
        <v>0.0</v>
      </c>
      <c r="Q682" s="9">
        <f t="shared" si="7"/>
        <v>0.1006419954</v>
      </c>
    </row>
    <row r="683" ht="15.75" customHeight="1">
      <c r="A683" s="9" t="s">
        <v>2215</v>
      </c>
      <c r="B683" s="9" t="s">
        <v>2216</v>
      </c>
      <c r="C683" s="9" t="s">
        <v>1361</v>
      </c>
      <c r="D683" s="16">
        <v>0.2</v>
      </c>
      <c r="E683" s="16">
        <f t="shared" si="1"/>
        <v>0.04444</v>
      </c>
      <c r="F683" s="16">
        <v>0.0625</v>
      </c>
      <c r="G683" s="16">
        <f t="shared" si="2"/>
        <v>0.0138875</v>
      </c>
      <c r="H683" s="16">
        <v>0.08450704249156914</v>
      </c>
      <c r="I683" s="16">
        <f t="shared" si="3"/>
        <v>0.01877746484</v>
      </c>
      <c r="J683" s="16">
        <v>0.0</v>
      </c>
      <c r="K683" s="16">
        <f t="shared" si="4"/>
        <v>0</v>
      </c>
      <c r="L683" s="16">
        <v>0.0</v>
      </c>
      <c r="M683" s="16">
        <f t="shared" si="5"/>
        <v>0</v>
      </c>
      <c r="N683" s="16">
        <v>0.0</v>
      </c>
      <c r="O683" s="16">
        <f t="shared" si="6"/>
        <v>0</v>
      </c>
      <c r="P683" s="16">
        <v>0.0</v>
      </c>
      <c r="Q683" s="9">
        <f t="shared" si="7"/>
        <v>0.07710496484</v>
      </c>
    </row>
    <row r="684" ht="15.75" customHeight="1">
      <c r="A684" s="9" t="s">
        <v>2215</v>
      </c>
      <c r="B684" s="9" t="s">
        <v>2216</v>
      </c>
      <c r="C684" s="9" t="s">
        <v>1362</v>
      </c>
      <c r="D684" s="16">
        <v>0.2</v>
      </c>
      <c r="E684" s="16">
        <f t="shared" si="1"/>
        <v>0.04444</v>
      </c>
      <c r="F684" s="16">
        <v>0.041666666666666664</v>
      </c>
      <c r="G684" s="16">
        <f t="shared" si="2"/>
        <v>0.009258333333</v>
      </c>
      <c r="H684" s="16">
        <v>0.08450704249156914</v>
      </c>
      <c r="I684" s="16">
        <f t="shared" si="3"/>
        <v>0.01877746484</v>
      </c>
      <c r="J684" s="16">
        <v>0.0</v>
      </c>
      <c r="K684" s="16">
        <f t="shared" si="4"/>
        <v>0</v>
      </c>
      <c r="L684" s="16">
        <v>0.03</v>
      </c>
      <c r="M684" s="16">
        <f t="shared" si="5"/>
        <v>0.003333</v>
      </c>
      <c r="N684" s="16">
        <v>0.15789473684210525</v>
      </c>
      <c r="O684" s="16">
        <f t="shared" si="6"/>
        <v>0.01754210526</v>
      </c>
      <c r="P684" s="16">
        <v>0.0</v>
      </c>
      <c r="Q684" s="9">
        <f t="shared" si="7"/>
        <v>0.09335090344</v>
      </c>
    </row>
    <row r="685" ht="15.75" customHeight="1">
      <c r="A685" s="9" t="s">
        <v>2215</v>
      </c>
      <c r="B685" s="9" t="s">
        <v>2216</v>
      </c>
      <c r="C685" s="9" t="s">
        <v>1363</v>
      </c>
      <c r="D685" s="16">
        <v>0.4</v>
      </c>
      <c r="E685" s="16">
        <f t="shared" si="1"/>
        <v>0.08888</v>
      </c>
      <c r="F685" s="16">
        <v>0.14583333333333334</v>
      </c>
      <c r="G685" s="16">
        <f t="shared" si="2"/>
        <v>0.03240416667</v>
      </c>
      <c r="H685" s="16">
        <v>0.3138833006829711</v>
      </c>
      <c r="I685" s="16">
        <f t="shared" si="3"/>
        <v>0.06974486941</v>
      </c>
      <c r="J685" s="16">
        <v>0.16666666666666666</v>
      </c>
      <c r="K685" s="16">
        <f t="shared" si="4"/>
        <v>0.01851666667</v>
      </c>
      <c r="L685" s="16">
        <v>0.0</v>
      </c>
      <c r="M685" s="16">
        <f t="shared" si="5"/>
        <v>0</v>
      </c>
      <c r="N685" s="16">
        <v>0.0</v>
      </c>
      <c r="O685" s="16">
        <f t="shared" si="6"/>
        <v>0</v>
      </c>
      <c r="P685" s="16">
        <v>0.0</v>
      </c>
      <c r="Q685" s="9">
        <f t="shared" si="7"/>
        <v>0.2095457027</v>
      </c>
    </row>
    <row r="686" ht="15.75" customHeight="1">
      <c r="A686" s="9" t="s">
        <v>2215</v>
      </c>
      <c r="B686" s="9" t="s">
        <v>2216</v>
      </c>
      <c r="C686" s="9" t="s">
        <v>1364</v>
      </c>
      <c r="D686" s="16">
        <v>0.8</v>
      </c>
      <c r="E686" s="16">
        <f t="shared" si="1"/>
        <v>0.17776</v>
      </c>
      <c r="F686" s="16">
        <v>0.2708333333333333</v>
      </c>
      <c r="G686" s="16">
        <f t="shared" si="2"/>
        <v>0.06017916667</v>
      </c>
      <c r="H686" s="16">
        <v>0.31202600304579375</v>
      </c>
      <c r="I686" s="16">
        <f t="shared" si="3"/>
        <v>0.06933217788</v>
      </c>
      <c r="J686" s="16">
        <v>0.0</v>
      </c>
      <c r="K686" s="16">
        <f t="shared" si="4"/>
        <v>0</v>
      </c>
      <c r="L686" s="16">
        <v>0.016644474034620507</v>
      </c>
      <c r="M686" s="16">
        <f t="shared" si="5"/>
        <v>0.001849201065</v>
      </c>
      <c r="N686" s="16">
        <v>0.0</v>
      </c>
      <c r="O686" s="16">
        <f t="shared" si="6"/>
        <v>0</v>
      </c>
      <c r="P686" s="16">
        <v>0.0</v>
      </c>
      <c r="Q686" s="9">
        <f t="shared" si="7"/>
        <v>0.3091205456</v>
      </c>
    </row>
    <row r="687" ht="15.75" customHeight="1">
      <c r="A687" s="9" t="s">
        <v>2215</v>
      </c>
      <c r="B687" s="9" t="s">
        <v>2216</v>
      </c>
      <c r="C687" s="9" t="s">
        <v>1365</v>
      </c>
      <c r="D687" s="16">
        <v>0.4</v>
      </c>
      <c r="E687" s="16">
        <f t="shared" si="1"/>
        <v>0.08888</v>
      </c>
      <c r="F687" s="16">
        <v>0.16666666666666666</v>
      </c>
      <c r="G687" s="16">
        <f t="shared" si="2"/>
        <v>0.03703333333</v>
      </c>
      <c r="H687" s="16">
        <v>0.19014084560603056</v>
      </c>
      <c r="I687" s="16">
        <f t="shared" si="3"/>
        <v>0.04224929589</v>
      </c>
      <c r="J687" s="16">
        <v>0.022727272727272728</v>
      </c>
      <c r="K687" s="16">
        <f t="shared" si="4"/>
        <v>0.002525</v>
      </c>
      <c r="L687" s="16">
        <v>0.00501432664756447</v>
      </c>
      <c r="M687" s="16">
        <f t="shared" si="5"/>
        <v>0.0005570916905</v>
      </c>
      <c r="N687" s="16">
        <v>0.0</v>
      </c>
      <c r="O687" s="16">
        <f t="shared" si="6"/>
        <v>0</v>
      </c>
      <c r="P687" s="16">
        <v>0.0</v>
      </c>
      <c r="Q687" s="9">
        <f t="shared" si="7"/>
        <v>0.1712447209</v>
      </c>
    </row>
    <row r="688" ht="15.75" customHeight="1">
      <c r="A688" s="9" t="s">
        <v>2215</v>
      </c>
      <c r="B688" s="9" t="s">
        <v>2216</v>
      </c>
      <c r="C688" s="9" t="s">
        <v>1366</v>
      </c>
      <c r="D688" s="16">
        <v>0.2</v>
      </c>
      <c r="E688" s="16">
        <f t="shared" si="1"/>
        <v>0.04444</v>
      </c>
      <c r="F688" s="16">
        <v>0.041666666666666664</v>
      </c>
      <c r="G688" s="16">
        <f t="shared" si="2"/>
        <v>0.009258333333</v>
      </c>
      <c r="H688" s="16">
        <v>0.08450704249156914</v>
      </c>
      <c r="I688" s="16">
        <f t="shared" si="3"/>
        <v>0.01877746484</v>
      </c>
      <c r="J688" s="16">
        <v>0.037037037037037035</v>
      </c>
      <c r="K688" s="16">
        <f t="shared" si="4"/>
        <v>0.004114814815</v>
      </c>
      <c r="L688" s="16">
        <v>0.0453920220082531</v>
      </c>
      <c r="M688" s="16">
        <f t="shared" si="5"/>
        <v>0.005043053645</v>
      </c>
      <c r="N688" s="16">
        <v>0.0</v>
      </c>
      <c r="O688" s="16">
        <f t="shared" si="6"/>
        <v>0</v>
      </c>
      <c r="P688" s="16">
        <v>0.0</v>
      </c>
      <c r="Q688" s="9">
        <f t="shared" si="7"/>
        <v>0.08163366663</v>
      </c>
    </row>
    <row r="689" ht="15.75" customHeight="1">
      <c r="A689" s="9" t="s">
        <v>2215</v>
      </c>
      <c r="B689" s="9" t="s">
        <v>2216</v>
      </c>
      <c r="C689" s="9" t="s">
        <v>1367</v>
      </c>
      <c r="D689" s="16">
        <v>0.2</v>
      </c>
      <c r="E689" s="16">
        <f t="shared" si="1"/>
        <v>0.04444</v>
      </c>
      <c r="F689" s="16">
        <v>0.041666666666666664</v>
      </c>
      <c r="G689" s="16">
        <f t="shared" si="2"/>
        <v>0.009258333333</v>
      </c>
      <c r="H689" s="16">
        <v>0.08450704249156914</v>
      </c>
      <c r="I689" s="16">
        <f t="shared" si="3"/>
        <v>0.01877746484</v>
      </c>
      <c r="J689" s="16">
        <v>0.0</v>
      </c>
      <c r="K689" s="16">
        <f t="shared" si="4"/>
        <v>0</v>
      </c>
      <c r="L689" s="16">
        <v>0.0</v>
      </c>
      <c r="M689" s="16">
        <f t="shared" si="5"/>
        <v>0</v>
      </c>
      <c r="N689" s="16">
        <v>0.0</v>
      </c>
      <c r="O689" s="16">
        <f t="shared" si="6"/>
        <v>0</v>
      </c>
      <c r="P689" s="16">
        <v>0.0</v>
      </c>
      <c r="Q689" s="9">
        <f t="shared" si="7"/>
        <v>0.07247579817</v>
      </c>
    </row>
    <row r="690" ht="15.75" customHeight="1">
      <c r="A690" s="9" t="s">
        <v>2215</v>
      </c>
      <c r="B690" s="9" t="s">
        <v>2216</v>
      </c>
      <c r="C690" s="9" t="s">
        <v>1368</v>
      </c>
      <c r="D690" s="16">
        <v>0.2</v>
      </c>
      <c r="E690" s="16">
        <f t="shared" si="1"/>
        <v>0.04444</v>
      </c>
      <c r="F690" s="16">
        <v>0.041666666666666664</v>
      </c>
      <c r="G690" s="16">
        <f t="shared" si="2"/>
        <v>0.009258333333</v>
      </c>
      <c r="H690" s="16">
        <v>0.08450704249156914</v>
      </c>
      <c r="I690" s="16">
        <f t="shared" si="3"/>
        <v>0.01877746484</v>
      </c>
      <c r="J690" s="16">
        <v>0.1</v>
      </c>
      <c r="K690" s="16">
        <f t="shared" si="4"/>
        <v>0.01111</v>
      </c>
      <c r="L690" s="16">
        <v>0.11328125</v>
      </c>
      <c r="M690" s="16">
        <f t="shared" si="5"/>
        <v>0.01258554688</v>
      </c>
      <c r="N690" s="16">
        <v>0.0</v>
      </c>
      <c r="O690" s="16">
        <f t="shared" si="6"/>
        <v>0</v>
      </c>
      <c r="P690" s="16">
        <v>0.0</v>
      </c>
      <c r="Q690" s="9">
        <f t="shared" si="7"/>
        <v>0.09617134505</v>
      </c>
    </row>
    <row r="691" ht="15.75" customHeight="1">
      <c r="A691" s="9" t="s">
        <v>2215</v>
      </c>
      <c r="B691" s="9" t="s">
        <v>2216</v>
      </c>
      <c r="C691" s="9" t="s">
        <v>1369</v>
      </c>
      <c r="D691" s="16">
        <v>0.8</v>
      </c>
      <c r="E691" s="16">
        <f t="shared" si="1"/>
        <v>0.17776</v>
      </c>
      <c r="F691" s="16">
        <v>0.2916666666666667</v>
      </c>
      <c r="G691" s="16">
        <f t="shared" si="2"/>
        <v>0.06480833333</v>
      </c>
      <c r="H691" s="16">
        <v>0.1267605637373537</v>
      </c>
      <c r="I691" s="16">
        <f t="shared" si="3"/>
        <v>0.02816619726</v>
      </c>
      <c r="J691" s="16">
        <v>0.012658227848101266</v>
      </c>
      <c r="K691" s="16">
        <f t="shared" si="4"/>
        <v>0.001406329114</v>
      </c>
      <c r="L691" s="16">
        <v>0.00887409872434831</v>
      </c>
      <c r="M691" s="16">
        <f t="shared" si="5"/>
        <v>0.0009859123683</v>
      </c>
      <c r="N691" s="16">
        <v>0.0</v>
      </c>
      <c r="O691" s="16">
        <f t="shared" si="6"/>
        <v>0</v>
      </c>
      <c r="P691" s="16">
        <v>0.0</v>
      </c>
      <c r="Q691" s="9">
        <f t="shared" si="7"/>
        <v>0.2731267721</v>
      </c>
    </row>
    <row r="692" ht="15.75" customHeight="1">
      <c r="A692" s="9" t="s">
        <v>2215</v>
      </c>
      <c r="B692" s="9" t="s">
        <v>2216</v>
      </c>
      <c r="C692" s="9" t="s">
        <v>1370</v>
      </c>
      <c r="D692" s="16">
        <v>0.8</v>
      </c>
      <c r="E692" s="16">
        <f t="shared" si="1"/>
        <v>0.17776</v>
      </c>
      <c r="F692" s="16">
        <v>0.22916666666666666</v>
      </c>
      <c r="G692" s="16">
        <f t="shared" si="2"/>
        <v>0.05092083333</v>
      </c>
      <c r="H692" s="16">
        <v>0.48399487972444144</v>
      </c>
      <c r="I692" s="16">
        <f t="shared" si="3"/>
        <v>0.1075436623</v>
      </c>
      <c r="J692" s="16">
        <v>0.05405405405405406</v>
      </c>
      <c r="K692" s="16">
        <f t="shared" si="4"/>
        <v>0.006005405405</v>
      </c>
      <c r="L692" s="16">
        <v>0.004726536124240378</v>
      </c>
      <c r="M692" s="16">
        <f t="shared" si="5"/>
        <v>0.0005251181634</v>
      </c>
      <c r="N692" s="16">
        <v>1.0</v>
      </c>
      <c r="O692" s="16">
        <f t="shared" si="6"/>
        <v>0.1111</v>
      </c>
      <c r="P692" s="16">
        <v>0.0</v>
      </c>
      <c r="Q692" s="9">
        <f t="shared" si="7"/>
        <v>0.4538550192</v>
      </c>
    </row>
    <row r="693" ht="15.75" customHeight="1">
      <c r="A693" s="9" t="s">
        <v>2215</v>
      </c>
      <c r="B693" s="9" t="s">
        <v>2216</v>
      </c>
      <c r="C693" s="9" t="s">
        <v>1371</v>
      </c>
      <c r="D693" s="16">
        <v>0.6</v>
      </c>
      <c r="E693" s="16">
        <f t="shared" si="1"/>
        <v>0.13332</v>
      </c>
      <c r="F693" s="16">
        <v>0.25</v>
      </c>
      <c r="G693" s="16">
        <f t="shared" si="2"/>
        <v>0.05555</v>
      </c>
      <c r="H693" s="16">
        <v>0.42957746599880975</v>
      </c>
      <c r="I693" s="16">
        <f t="shared" si="3"/>
        <v>0.09545211294</v>
      </c>
      <c r="J693" s="16">
        <v>0.06666666666666667</v>
      </c>
      <c r="K693" s="16">
        <f t="shared" si="4"/>
        <v>0.007406666667</v>
      </c>
      <c r="L693" s="16">
        <v>0.01709844559585492</v>
      </c>
      <c r="M693" s="16">
        <f t="shared" si="5"/>
        <v>0.001899637306</v>
      </c>
      <c r="N693" s="16">
        <v>0.0</v>
      </c>
      <c r="O693" s="16">
        <f t="shared" si="6"/>
        <v>0</v>
      </c>
      <c r="P693" s="16">
        <v>0.0</v>
      </c>
      <c r="Q693" s="9">
        <f t="shared" si="7"/>
        <v>0.2936284169</v>
      </c>
    </row>
    <row r="694" ht="15.75" customHeight="1">
      <c r="A694" s="9" t="s">
        <v>2215</v>
      </c>
      <c r="B694" s="9" t="s">
        <v>2216</v>
      </c>
      <c r="C694" s="9" t="s">
        <v>1377</v>
      </c>
      <c r="D694" s="16">
        <v>0.2</v>
      </c>
      <c r="E694" s="16">
        <f t="shared" si="1"/>
        <v>0.04444</v>
      </c>
      <c r="F694" s="16">
        <v>0.10416666666666667</v>
      </c>
      <c r="G694" s="16">
        <f t="shared" si="2"/>
        <v>0.02314583333</v>
      </c>
      <c r="H694" s="16">
        <v>0.10140845098988296</v>
      </c>
      <c r="I694" s="16">
        <f t="shared" si="3"/>
        <v>0.02253295781</v>
      </c>
      <c r="J694" s="16">
        <v>0.0</v>
      </c>
      <c r="K694" s="16">
        <f t="shared" si="4"/>
        <v>0</v>
      </c>
      <c r="L694" s="16">
        <v>0.0</v>
      </c>
      <c r="M694" s="16">
        <f t="shared" si="5"/>
        <v>0</v>
      </c>
      <c r="N694" s="16">
        <v>0.0</v>
      </c>
      <c r="O694" s="16">
        <f t="shared" si="6"/>
        <v>0</v>
      </c>
      <c r="P694" s="16">
        <v>0.0</v>
      </c>
      <c r="Q694" s="9">
        <f t="shared" si="7"/>
        <v>0.09011879114</v>
      </c>
    </row>
    <row r="695" ht="15.75" customHeight="1">
      <c r="A695" s="9" t="s">
        <v>2215</v>
      </c>
      <c r="B695" s="9" t="s">
        <v>2216</v>
      </c>
      <c r="C695" s="9" t="s">
        <v>1378</v>
      </c>
      <c r="D695" s="16">
        <v>0.6</v>
      </c>
      <c r="E695" s="16">
        <f t="shared" si="1"/>
        <v>0.13332</v>
      </c>
      <c r="F695" s="16">
        <v>0.25</v>
      </c>
      <c r="G695" s="16">
        <f t="shared" si="2"/>
        <v>0.05555</v>
      </c>
      <c r="H695" s="16">
        <v>0.19014084560603056</v>
      </c>
      <c r="I695" s="16">
        <f t="shared" si="3"/>
        <v>0.04224929589</v>
      </c>
      <c r="J695" s="16">
        <v>0.0</v>
      </c>
      <c r="K695" s="16">
        <f t="shared" si="4"/>
        <v>0</v>
      </c>
      <c r="L695" s="16">
        <v>0.00544069640914037</v>
      </c>
      <c r="M695" s="16">
        <f t="shared" si="5"/>
        <v>0.0006044613711</v>
      </c>
      <c r="N695" s="16">
        <v>0.0</v>
      </c>
      <c r="O695" s="16">
        <f t="shared" si="6"/>
        <v>0</v>
      </c>
      <c r="P695" s="16">
        <v>0.0</v>
      </c>
      <c r="Q695" s="9">
        <f t="shared" si="7"/>
        <v>0.2317237573</v>
      </c>
    </row>
    <row r="696" ht="15.75" customHeight="1">
      <c r="A696" s="9" t="s">
        <v>2215</v>
      </c>
      <c r="B696" s="9" t="s">
        <v>2216</v>
      </c>
      <c r="C696" s="9" t="s">
        <v>1379</v>
      </c>
      <c r="D696" s="16">
        <v>0.6</v>
      </c>
      <c r="E696" s="16">
        <f t="shared" si="1"/>
        <v>0.13332</v>
      </c>
      <c r="F696" s="16">
        <v>0.22916666666666666</v>
      </c>
      <c r="G696" s="16">
        <f t="shared" si="2"/>
        <v>0.05092083333</v>
      </c>
      <c r="H696" s="16">
        <v>0.230473752249734</v>
      </c>
      <c r="I696" s="16">
        <f t="shared" si="3"/>
        <v>0.05121126775</v>
      </c>
      <c r="J696" s="16">
        <v>0.0</v>
      </c>
      <c r="K696" s="16">
        <f t="shared" si="4"/>
        <v>0</v>
      </c>
      <c r="L696" s="16">
        <v>0.0</v>
      </c>
      <c r="M696" s="16">
        <f t="shared" si="5"/>
        <v>0</v>
      </c>
      <c r="N696" s="16">
        <v>0.0</v>
      </c>
      <c r="O696" s="16">
        <f t="shared" si="6"/>
        <v>0</v>
      </c>
      <c r="P696" s="16">
        <v>0.0</v>
      </c>
      <c r="Q696" s="9">
        <f t="shared" si="7"/>
        <v>0.2354521011</v>
      </c>
    </row>
    <row r="697" ht="15.75" customHeight="1">
      <c r="A697" s="9" t="s">
        <v>2215</v>
      </c>
      <c r="B697" s="9" t="s">
        <v>2216</v>
      </c>
      <c r="C697" s="9" t="s">
        <v>1384</v>
      </c>
      <c r="D697" s="16">
        <v>0.2</v>
      </c>
      <c r="E697" s="16">
        <f t="shared" si="1"/>
        <v>0.04444</v>
      </c>
      <c r="F697" s="16">
        <v>0.0</v>
      </c>
      <c r="G697" s="16">
        <f t="shared" si="2"/>
        <v>0</v>
      </c>
      <c r="H697" s="16">
        <v>0.0</v>
      </c>
      <c r="I697" s="16">
        <f t="shared" si="3"/>
        <v>0</v>
      </c>
      <c r="J697" s="16">
        <v>0.0</v>
      </c>
      <c r="K697" s="16">
        <f t="shared" si="4"/>
        <v>0</v>
      </c>
      <c r="L697" s="16">
        <v>0.0</v>
      </c>
      <c r="M697" s="16">
        <f t="shared" si="5"/>
        <v>0</v>
      </c>
      <c r="N697" s="16">
        <v>0.0</v>
      </c>
      <c r="O697" s="16">
        <f t="shared" si="6"/>
        <v>0</v>
      </c>
      <c r="P697" s="16">
        <v>0.0</v>
      </c>
      <c r="Q697" s="9">
        <f t="shared" si="7"/>
        <v>0.04444</v>
      </c>
    </row>
    <row r="698" ht="15.75" customHeight="1">
      <c r="A698" s="9" t="s">
        <v>2215</v>
      </c>
      <c r="B698" s="9" t="s">
        <v>2216</v>
      </c>
      <c r="C698" s="9" t="s">
        <v>1386</v>
      </c>
      <c r="D698" s="16">
        <v>0.6</v>
      </c>
      <c r="E698" s="16">
        <f t="shared" si="1"/>
        <v>0.13332</v>
      </c>
      <c r="F698" s="16">
        <v>0.041666666666666664</v>
      </c>
      <c r="G698" s="16">
        <f t="shared" si="2"/>
        <v>0.009258333333</v>
      </c>
      <c r="H698" s="16">
        <v>0.21126760622892285</v>
      </c>
      <c r="I698" s="16">
        <f t="shared" si="3"/>
        <v>0.0469436621</v>
      </c>
      <c r="J698" s="16">
        <v>0.34210526315789475</v>
      </c>
      <c r="K698" s="16">
        <f t="shared" si="4"/>
        <v>0.03800789474</v>
      </c>
      <c r="L698" s="16">
        <v>0.23519163763066203</v>
      </c>
      <c r="M698" s="16">
        <f t="shared" si="5"/>
        <v>0.02612979094</v>
      </c>
      <c r="N698" s="16">
        <v>0.6666666666666666</v>
      </c>
      <c r="O698" s="16">
        <f t="shared" si="6"/>
        <v>0.07406666667</v>
      </c>
      <c r="P698" s="16">
        <v>0.0</v>
      </c>
      <c r="Q698" s="9">
        <f t="shared" si="7"/>
        <v>0.3277263478</v>
      </c>
    </row>
    <row r="699" ht="15.75" customHeight="1">
      <c r="A699" s="9" t="s">
        <v>2215</v>
      </c>
      <c r="B699" s="9" t="s">
        <v>2216</v>
      </c>
      <c r="C699" s="9" t="s">
        <v>1387</v>
      </c>
      <c r="D699" s="16">
        <v>0.4</v>
      </c>
      <c r="E699" s="16">
        <f t="shared" si="1"/>
        <v>0.08888</v>
      </c>
      <c r="F699" s="16">
        <v>0.22916666666666666</v>
      </c>
      <c r="G699" s="16">
        <f t="shared" si="2"/>
        <v>0.05092083333</v>
      </c>
      <c r="H699" s="16">
        <v>0.1843790017997872</v>
      </c>
      <c r="I699" s="16">
        <f t="shared" si="3"/>
        <v>0.0409690142</v>
      </c>
      <c r="J699" s="16">
        <v>0.38095238095238093</v>
      </c>
      <c r="K699" s="16">
        <f t="shared" si="4"/>
        <v>0.04232380952</v>
      </c>
      <c r="L699" s="16">
        <v>0.29499467518636846</v>
      </c>
      <c r="M699" s="16">
        <f t="shared" si="5"/>
        <v>0.03277390841</v>
      </c>
      <c r="N699" s="16">
        <v>0.0</v>
      </c>
      <c r="O699" s="16">
        <f t="shared" si="6"/>
        <v>0</v>
      </c>
      <c r="P699" s="16">
        <v>0.0</v>
      </c>
      <c r="Q699" s="9">
        <f t="shared" si="7"/>
        <v>0.2558675655</v>
      </c>
    </row>
    <row r="700" ht="15.75" customHeight="1">
      <c r="A700" s="9" t="s">
        <v>2215</v>
      </c>
      <c r="B700" s="9" t="s">
        <v>2216</v>
      </c>
      <c r="C700" s="9" t="s">
        <v>1388</v>
      </c>
      <c r="D700" s="16">
        <v>0.4</v>
      </c>
      <c r="E700" s="16">
        <f t="shared" si="1"/>
        <v>0.08888</v>
      </c>
      <c r="F700" s="16">
        <v>0.20833333333333334</v>
      </c>
      <c r="G700" s="16">
        <f t="shared" si="2"/>
        <v>0.04629166667</v>
      </c>
      <c r="H700" s="16">
        <v>0.295774648720492</v>
      </c>
      <c r="I700" s="16">
        <f t="shared" si="3"/>
        <v>0.06572112695</v>
      </c>
      <c r="J700" s="16">
        <v>0.25806451612903225</v>
      </c>
      <c r="K700" s="16">
        <f t="shared" si="4"/>
        <v>0.02867096774</v>
      </c>
      <c r="L700" s="16">
        <v>0.31714568880079286</v>
      </c>
      <c r="M700" s="16">
        <f t="shared" si="5"/>
        <v>0.03523488603</v>
      </c>
      <c r="N700" s="16">
        <v>0.0</v>
      </c>
      <c r="O700" s="16">
        <f t="shared" si="6"/>
        <v>0</v>
      </c>
      <c r="P700" s="16">
        <v>0.0</v>
      </c>
      <c r="Q700" s="9">
        <f t="shared" si="7"/>
        <v>0.2647986474</v>
      </c>
    </row>
    <row r="701" ht="15.75" customHeight="1">
      <c r="A701" s="9" t="s">
        <v>2215</v>
      </c>
      <c r="B701" s="9" t="s">
        <v>2216</v>
      </c>
      <c r="C701" s="9" t="s">
        <v>1389</v>
      </c>
      <c r="D701" s="16">
        <v>1.0</v>
      </c>
      <c r="E701" s="16">
        <f t="shared" si="1"/>
        <v>0.2222</v>
      </c>
      <c r="F701" s="16">
        <v>0.3125</v>
      </c>
      <c r="G701" s="16">
        <f t="shared" si="2"/>
        <v>0.0694375</v>
      </c>
      <c r="H701" s="16">
        <v>0.24225352180916487</v>
      </c>
      <c r="I701" s="16">
        <f t="shared" si="3"/>
        <v>0.05382873255</v>
      </c>
      <c r="J701" s="16">
        <v>0.5319148936170213</v>
      </c>
      <c r="K701" s="16">
        <f t="shared" si="4"/>
        <v>0.05909574468</v>
      </c>
      <c r="L701" s="16">
        <v>0.31447963800904977</v>
      </c>
      <c r="M701" s="16">
        <f t="shared" si="5"/>
        <v>0.03493868778</v>
      </c>
      <c r="N701" s="16">
        <v>0.0</v>
      </c>
      <c r="O701" s="16">
        <f t="shared" si="6"/>
        <v>0</v>
      </c>
      <c r="P701" s="16">
        <v>1.0</v>
      </c>
      <c r="Q701" s="9">
        <f t="shared" si="7"/>
        <v>0.439500665</v>
      </c>
    </row>
    <row r="702" ht="15.75" customHeight="1">
      <c r="A702" s="9" t="s">
        <v>2215</v>
      </c>
      <c r="B702" s="9" t="s">
        <v>2216</v>
      </c>
      <c r="C702" s="9" t="s">
        <v>1390</v>
      </c>
      <c r="D702" s="16">
        <v>0.6</v>
      </c>
      <c r="E702" s="16">
        <f t="shared" si="1"/>
        <v>0.13332</v>
      </c>
      <c r="F702" s="16">
        <v>0.20833333333333334</v>
      </c>
      <c r="G702" s="16">
        <f t="shared" si="2"/>
        <v>0.04629166667</v>
      </c>
      <c r="H702" s="16">
        <v>0.11830985948819678</v>
      </c>
      <c r="I702" s="16">
        <f t="shared" si="3"/>
        <v>0.02628845078</v>
      </c>
      <c r="J702" s="16">
        <v>0.4166666666666667</v>
      </c>
      <c r="K702" s="16">
        <f t="shared" si="4"/>
        <v>0.04629166667</v>
      </c>
      <c r="L702" s="16">
        <v>0.20829015544041452</v>
      </c>
      <c r="M702" s="16">
        <f t="shared" si="5"/>
        <v>0.02314103627</v>
      </c>
      <c r="N702" s="16">
        <v>1.0</v>
      </c>
      <c r="O702" s="16">
        <f t="shared" si="6"/>
        <v>0.1111</v>
      </c>
      <c r="P702" s="16">
        <v>0.0</v>
      </c>
      <c r="Q702" s="9">
        <f t="shared" si="7"/>
        <v>0.3864328204</v>
      </c>
    </row>
    <row r="703" ht="15.75" customHeight="1">
      <c r="A703" s="9" t="s">
        <v>2215</v>
      </c>
      <c r="B703" s="9" t="s">
        <v>2216</v>
      </c>
      <c r="C703" s="9" t="s">
        <v>1391</v>
      </c>
      <c r="D703" s="16">
        <v>0.2</v>
      </c>
      <c r="E703" s="16">
        <f t="shared" si="1"/>
        <v>0.04444</v>
      </c>
      <c r="F703" s="16">
        <v>0.0</v>
      </c>
      <c r="G703" s="16">
        <f t="shared" si="2"/>
        <v>0</v>
      </c>
      <c r="H703" s="16">
        <v>0.0</v>
      </c>
      <c r="I703" s="16">
        <f t="shared" si="3"/>
        <v>0</v>
      </c>
      <c r="J703" s="16">
        <v>0.0</v>
      </c>
      <c r="K703" s="16">
        <f t="shared" si="4"/>
        <v>0</v>
      </c>
      <c r="L703" s="16">
        <v>0.0</v>
      </c>
      <c r="M703" s="16">
        <f t="shared" si="5"/>
        <v>0</v>
      </c>
      <c r="N703" s="16">
        <v>0.0</v>
      </c>
      <c r="O703" s="16">
        <f t="shared" si="6"/>
        <v>0</v>
      </c>
      <c r="P703" s="16">
        <v>0.0</v>
      </c>
      <c r="Q703" s="9">
        <f t="shared" si="7"/>
        <v>0.04444</v>
      </c>
    </row>
    <row r="704" ht="15.75" customHeight="1">
      <c r="A704" s="9" t="s">
        <v>2215</v>
      </c>
      <c r="B704" s="9" t="s">
        <v>2216</v>
      </c>
      <c r="C704" s="9" t="s">
        <v>1392</v>
      </c>
      <c r="D704" s="16">
        <v>0.4</v>
      </c>
      <c r="E704" s="16">
        <f t="shared" si="1"/>
        <v>0.08888</v>
      </c>
      <c r="F704" s="16">
        <v>0.020833333333333332</v>
      </c>
      <c r="G704" s="16">
        <f t="shared" si="2"/>
        <v>0.004629166667</v>
      </c>
      <c r="H704" s="16">
        <v>0.08450704249156914</v>
      </c>
      <c r="I704" s="16">
        <f t="shared" si="3"/>
        <v>0.01877746484</v>
      </c>
      <c r="J704" s="16">
        <v>0.0</v>
      </c>
      <c r="K704" s="16">
        <f t="shared" si="4"/>
        <v>0</v>
      </c>
      <c r="L704" s="16">
        <v>0.07027589796980739</v>
      </c>
      <c r="M704" s="16">
        <f t="shared" si="5"/>
        <v>0.007807652264</v>
      </c>
      <c r="N704" s="16">
        <v>0.0</v>
      </c>
      <c r="O704" s="16">
        <f t="shared" si="6"/>
        <v>0</v>
      </c>
      <c r="P704" s="16">
        <v>0.0</v>
      </c>
      <c r="Q704" s="9">
        <f t="shared" si="7"/>
        <v>0.1200942838</v>
      </c>
    </row>
    <row r="705" ht="15.75" customHeight="1">
      <c r="A705" s="9" t="s">
        <v>2215</v>
      </c>
      <c r="B705" s="9" t="s">
        <v>2216</v>
      </c>
      <c r="C705" s="9" t="s">
        <v>1393</v>
      </c>
      <c r="D705" s="16">
        <v>0.2</v>
      </c>
      <c r="E705" s="16">
        <f t="shared" si="1"/>
        <v>0.04444</v>
      </c>
      <c r="F705" s="16">
        <v>0.020833333333333332</v>
      </c>
      <c r="G705" s="16">
        <f t="shared" si="2"/>
        <v>0.004629166667</v>
      </c>
      <c r="H705" s="16">
        <v>0.08450704249156914</v>
      </c>
      <c r="I705" s="16">
        <f t="shared" si="3"/>
        <v>0.01877746484</v>
      </c>
      <c r="J705" s="16">
        <v>0.0</v>
      </c>
      <c r="K705" s="16">
        <f t="shared" si="4"/>
        <v>0</v>
      </c>
      <c r="L705" s="16">
        <v>0.0</v>
      </c>
      <c r="M705" s="16">
        <f t="shared" si="5"/>
        <v>0</v>
      </c>
      <c r="N705" s="16">
        <v>0.0</v>
      </c>
      <c r="O705" s="16">
        <f t="shared" si="6"/>
        <v>0</v>
      </c>
      <c r="P705" s="16">
        <v>0.0</v>
      </c>
      <c r="Q705" s="9">
        <f t="shared" si="7"/>
        <v>0.06784663151</v>
      </c>
    </row>
    <row r="706" ht="15.75" customHeight="1">
      <c r="A706" s="9" t="s">
        <v>2215</v>
      </c>
      <c r="B706" s="9" t="s">
        <v>2216</v>
      </c>
      <c r="C706" s="9" t="s">
        <v>1394</v>
      </c>
      <c r="D706" s="16">
        <v>0.2</v>
      </c>
      <c r="E706" s="16">
        <f t="shared" si="1"/>
        <v>0.04444</v>
      </c>
      <c r="F706" s="16">
        <v>0.020833333333333332</v>
      </c>
      <c r="G706" s="16">
        <f t="shared" si="2"/>
        <v>0.004629166667</v>
      </c>
      <c r="H706" s="16">
        <v>0.08450704249156914</v>
      </c>
      <c r="I706" s="16">
        <f t="shared" si="3"/>
        <v>0.01877746484</v>
      </c>
      <c r="J706" s="16">
        <v>0.0</v>
      </c>
      <c r="K706" s="16">
        <f t="shared" si="4"/>
        <v>0</v>
      </c>
      <c r="L706" s="16">
        <v>0.11868686868686869</v>
      </c>
      <c r="M706" s="16">
        <f t="shared" si="5"/>
        <v>0.01318611111</v>
      </c>
      <c r="N706" s="16">
        <v>0.0</v>
      </c>
      <c r="O706" s="16">
        <f t="shared" si="6"/>
        <v>0</v>
      </c>
      <c r="P706" s="16">
        <v>0.0</v>
      </c>
      <c r="Q706" s="9">
        <f t="shared" si="7"/>
        <v>0.08103274262</v>
      </c>
    </row>
    <row r="707" ht="15.75" customHeight="1">
      <c r="A707" s="9" t="s">
        <v>2215</v>
      </c>
      <c r="B707" s="9" t="s">
        <v>2216</v>
      </c>
      <c r="C707" s="9" t="s">
        <v>1395</v>
      </c>
      <c r="D707" s="16">
        <v>0.4</v>
      </c>
      <c r="E707" s="16">
        <f t="shared" si="1"/>
        <v>0.08888</v>
      </c>
      <c r="F707" s="16">
        <v>0.020833333333333332</v>
      </c>
      <c r="G707" s="16">
        <f t="shared" si="2"/>
        <v>0.004629166667</v>
      </c>
      <c r="H707" s="16">
        <v>0.08450704249156914</v>
      </c>
      <c r="I707" s="16">
        <f t="shared" si="3"/>
        <v>0.01877746484</v>
      </c>
      <c r="J707" s="16">
        <v>0.0</v>
      </c>
      <c r="K707" s="16">
        <f t="shared" si="4"/>
        <v>0</v>
      </c>
      <c r="L707" s="16">
        <v>0.0</v>
      </c>
      <c r="M707" s="16">
        <f t="shared" si="5"/>
        <v>0</v>
      </c>
      <c r="N707" s="16">
        <v>0.0</v>
      </c>
      <c r="O707" s="16">
        <f t="shared" si="6"/>
        <v>0</v>
      </c>
      <c r="P707" s="16">
        <v>0.0</v>
      </c>
      <c r="Q707" s="9">
        <f t="shared" si="7"/>
        <v>0.1122866315</v>
      </c>
    </row>
    <row r="708" ht="15.75" customHeight="1">
      <c r="A708" s="9" t="s">
        <v>2215</v>
      </c>
      <c r="B708" s="9" t="s">
        <v>2216</v>
      </c>
      <c r="C708" s="9" t="s">
        <v>1396</v>
      </c>
      <c r="D708" s="16">
        <v>0.2</v>
      </c>
      <c r="E708" s="16">
        <f t="shared" si="1"/>
        <v>0.04444</v>
      </c>
      <c r="F708" s="16">
        <v>0.0</v>
      </c>
      <c r="G708" s="16">
        <f t="shared" si="2"/>
        <v>0</v>
      </c>
      <c r="H708" s="16">
        <v>0.0</v>
      </c>
      <c r="I708" s="16">
        <f t="shared" si="3"/>
        <v>0</v>
      </c>
      <c r="J708" s="16">
        <v>0.0</v>
      </c>
      <c r="K708" s="16">
        <f t="shared" si="4"/>
        <v>0</v>
      </c>
      <c r="L708" s="16">
        <v>0.0</v>
      </c>
      <c r="M708" s="16">
        <f t="shared" si="5"/>
        <v>0</v>
      </c>
      <c r="N708" s="16">
        <v>0.0</v>
      </c>
      <c r="O708" s="16">
        <f t="shared" si="6"/>
        <v>0</v>
      </c>
      <c r="P708" s="16">
        <v>0.0</v>
      </c>
      <c r="Q708" s="9">
        <f t="shared" si="7"/>
        <v>0.04444</v>
      </c>
    </row>
    <row r="709" ht="15.75" customHeight="1">
      <c r="A709" s="9" t="s">
        <v>2215</v>
      </c>
      <c r="B709" s="9" t="s">
        <v>2216</v>
      </c>
      <c r="C709" s="9" t="s">
        <v>1397</v>
      </c>
      <c r="D709" s="16">
        <v>0.2</v>
      </c>
      <c r="E709" s="16">
        <f t="shared" si="1"/>
        <v>0.04444</v>
      </c>
      <c r="F709" s="16">
        <v>0.020833333333333332</v>
      </c>
      <c r="G709" s="16">
        <f t="shared" si="2"/>
        <v>0.004629166667</v>
      </c>
      <c r="H709" s="16">
        <v>0.08450704249156914</v>
      </c>
      <c r="I709" s="16">
        <f t="shared" si="3"/>
        <v>0.01877746484</v>
      </c>
      <c r="J709" s="16">
        <v>0.0</v>
      </c>
      <c r="K709" s="16">
        <f t="shared" si="4"/>
        <v>0</v>
      </c>
      <c r="L709" s="16">
        <v>0.0</v>
      </c>
      <c r="M709" s="16">
        <f t="shared" si="5"/>
        <v>0</v>
      </c>
      <c r="N709" s="16">
        <v>0.0</v>
      </c>
      <c r="O709" s="16">
        <f t="shared" si="6"/>
        <v>0</v>
      </c>
      <c r="P709" s="16">
        <v>0.0</v>
      </c>
      <c r="Q709" s="9">
        <f t="shared" si="7"/>
        <v>0.06784663151</v>
      </c>
    </row>
    <row r="710" ht="15.75" customHeight="1">
      <c r="A710" s="9" t="s">
        <v>2215</v>
      </c>
      <c r="B710" s="9" t="s">
        <v>2216</v>
      </c>
      <c r="C710" s="9" t="s">
        <v>1398</v>
      </c>
      <c r="D710" s="16">
        <v>0.2</v>
      </c>
      <c r="E710" s="16">
        <f t="shared" si="1"/>
        <v>0.04444</v>
      </c>
      <c r="F710" s="16">
        <v>0.0</v>
      </c>
      <c r="G710" s="16">
        <f t="shared" si="2"/>
        <v>0</v>
      </c>
      <c r="H710" s="16">
        <v>0.0</v>
      </c>
      <c r="I710" s="16">
        <f t="shared" si="3"/>
        <v>0</v>
      </c>
      <c r="J710" s="16">
        <v>0.0</v>
      </c>
      <c r="K710" s="16">
        <f t="shared" si="4"/>
        <v>0</v>
      </c>
      <c r="L710" s="16">
        <v>0.0</v>
      </c>
      <c r="M710" s="16">
        <f t="shared" si="5"/>
        <v>0</v>
      </c>
      <c r="N710" s="16">
        <v>0.0</v>
      </c>
      <c r="O710" s="16">
        <f t="shared" si="6"/>
        <v>0</v>
      </c>
      <c r="P710" s="16">
        <v>0.0</v>
      </c>
      <c r="Q710" s="9">
        <f t="shared" si="7"/>
        <v>0.04444</v>
      </c>
    </row>
    <row r="711" ht="15.75" customHeight="1">
      <c r="A711" s="9" t="s">
        <v>2215</v>
      </c>
      <c r="B711" s="9" t="s">
        <v>2216</v>
      </c>
      <c r="C711" s="9" t="s">
        <v>1399</v>
      </c>
      <c r="D711" s="16">
        <v>0.4</v>
      </c>
      <c r="E711" s="16">
        <f t="shared" si="1"/>
        <v>0.08888</v>
      </c>
      <c r="F711" s="16">
        <v>0.020833333333333332</v>
      </c>
      <c r="G711" s="16">
        <f t="shared" si="2"/>
        <v>0.004629166667</v>
      </c>
      <c r="H711" s="16">
        <v>0.08450704249156914</v>
      </c>
      <c r="I711" s="16">
        <f t="shared" si="3"/>
        <v>0.01877746484</v>
      </c>
      <c r="J711" s="16">
        <v>0.0</v>
      </c>
      <c r="K711" s="16">
        <f t="shared" si="4"/>
        <v>0</v>
      </c>
      <c r="L711" s="16">
        <v>0.0</v>
      </c>
      <c r="M711" s="16">
        <f t="shared" si="5"/>
        <v>0</v>
      </c>
      <c r="N711" s="16">
        <v>0.0</v>
      </c>
      <c r="O711" s="16">
        <f t="shared" si="6"/>
        <v>0</v>
      </c>
      <c r="P711" s="16">
        <v>0.0</v>
      </c>
      <c r="Q711" s="9">
        <f t="shared" si="7"/>
        <v>0.1122866315</v>
      </c>
    </row>
    <row r="712" ht="15.75" customHeight="1">
      <c r="A712" s="9" t="s">
        <v>2215</v>
      </c>
      <c r="B712" s="9" t="s">
        <v>2216</v>
      </c>
      <c r="C712" s="9" t="s">
        <v>1400</v>
      </c>
      <c r="D712" s="16">
        <v>0.2</v>
      </c>
      <c r="E712" s="16">
        <f t="shared" si="1"/>
        <v>0.04444</v>
      </c>
      <c r="F712" s="16">
        <v>0.041666666666666664</v>
      </c>
      <c r="G712" s="16">
        <f t="shared" si="2"/>
        <v>0.009258333333</v>
      </c>
      <c r="H712" s="16">
        <v>0.1267605637373537</v>
      </c>
      <c r="I712" s="16">
        <f t="shared" si="3"/>
        <v>0.02816619726</v>
      </c>
      <c r="J712" s="16">
        <v>0.0</v>
      </c>
      <c r="K712" s="16">
        <f t="shared" si="4"/>
        <v>0</v>
      </c>
      <c r="L712" s="16">
        <v>0.0</v>
      </c>
      <c r="M712" s="16">
        <f t="shared" si="5"/>
        <v>0</v>
      </c>
      <c r="N712" s="16">
        <v>0.0</v>
      </c>
      <c r="O712" s="16">
        <f t="shared" si="6"/>
        <v>0</v>
      </c>
      <c r="P712" s="16">
        <v>0.0</v>
      </c>
      <c r="Q712" s="9">
        <f t="shared" si="7"/>
        <v>0.0818645306</v>
      </c>
    </row>
    <row r="713" ht="15.75" customHeight="1">
      <c r="A713" s="9" t="s">
        <v>2215</v>
      </c>
      <c r="B713" s="9" t="s">
        <v>2216</v>
      </c>
      <c r="C713" s="9" t="s">
        <v>1401</v>
      </c>
      <c r="D713" s="16">
        <v>0.2</v>
      </c>
      <c r="E713" s="16">
        <f t="shared" si="1"/>
        <v>0.04444</v>
      </c>
      <c r="F713" s="16">
        <v>0.020833333333333332</v>
      </c>
      <c r="G713" s="16">
        <f t="shared" si="2"/>
        <v>0.004629166667</v>
      </c>
      <c r="H713" s="16">
        <v>0.08450704249156914</v>
      </c>
      <c r="I713" s="16">
        <f t="shared" si="3"/>
        <v>0.01877746484</v>
      </c>
      <c r="J713" s="16">
        <v>0.0</v>
      </c>
      <c r="K713" s="16">
        <f t="shared" si="4"/>
        <v>0</v>
      </c>
      <c r="L713" s="16">
        <v>0.0</v>
      </c>
      <c r="M713" s="16">
        <f t="shared" si="5"/>
        <v>0</v>
      </c>
      <c r="N713" s="16">
        <v>0.0</v>
      </c>
      <c r="O713" s="16">
        <f t="shared" si="6"/>
        <v>0</v>
      </c>
      <c r="P713" s="16">
        <v>0.0</v>
      </c>
      <c r="Q713" s="9">
        <f t="shared" si="7"/>
        <v>0.06784663151</v>
      </c>
    </row>
    <row r="714" ht="15.75" customHeight="1">
      <c r="A714" s="9" t="s">
        <v>2215</v>
      </c>
      <c r="B714" s="9" t="s">
        <v>2216</v>
      </c>
      <c r="C714" s="9" t="s">
        <v>1402</v>
      </c>
      <c r="D714" s="16">
        <v>0.2</v>
      </c>
      <c r="E714" s="16">
        <f t="shared" si="1"/>
        <v>0.04444</v>
      </c>
      <c r="F714" s="16">
        <v>0.0</v>
      </c>
      <c r="G714" s="16">
        <f t="shared" si="2"/>
        <v>0</v>
      </c>
      <c r="H714" s="16">
        <v>0.0</v>
      </c>
      <c r="I714" s="16">
        <f t="shared" si="3"/>
        <v>0</v>
      </c>
      <c r="J714" s="16">
        <v>0.0</v>
      </c>
      <c r="K714" s="16">
        <f t="shared" si="4"/>
        <v>0</v>
      </c>
      <c r="L714" s="16">
        <v>0.0</v>
      </c>
      <c r="M714" s="16">
        <f t="shared" si="5"/>
        <v>0</v>
      </c>
      <c r="N714" s="16">
        <v>0.0</v>
      </c>
      <c r="O714" s="16">
        <f t="shared" si="6"/>
        <v>0</v>
      </c>
      <c r="P714" s="16">
        <v>0.0</v>
      </c>
      <c r="Q714" s="9">
        <f t="shared" si="7"/>
        <v>0.04444</v>
      </c>
    </row>
    <row r="715" ht="15.75" customHeight="1">
      <c r="A715" s="9" t="s">
        <v>2215</v>
      </c>
      <c r="B715" s="9" t="s">
        <v>2216</v>
      </c>
      <c r="C715" s="9" t="s">
        <v>1403</v>
      </c>
      <c r="D715" s="16">
        <v>0.2</v>
      </c>
      <c r="E715" s="16">
        <f t="shared" si="1"/>
        <v>0.04444</v>
      </c>
      <c r="F715" s="16">
        <v>0.0</v>
      </c>
      <c r="G715" s="16">
        <f t="shared" si="2"/>
        <v>0</v>
      </c>
      <c r="H715" s="16">
        <v>0.0</v>
      </c>
      <c r="I715" s="16">
        <f t="shared" si="3"/>
        <v>0</v>
      </c>
      <c r="J715" s="16">
        <v>0.0</v>
      </c>
      <c r="K715" s="16">
        <f t="shared" si="4"/>
        <v>0</v>
      </c>
      <c r="L715" s="16">
        <v>0.0</v>
      </c>
      <c r="M715" s="16">
        <f t="shared" si="5"/>
        <v>0</v>
      </c>
      <c r="N715" s="16">
        <v>0.0</v>
      </c>
      <c r="O715" s="16">
        <f t="shared" si="6"/>
        <v>0</v>
      </c>
      <c r="P715" s="16">
        <v>0.0</v>
      </c>
      <c r="Q715" s="9">
        <f t="shared" si="7"/>
        <v>0.04444</v>
      </c>
    </row>
    <row r="716" ht="15.75" customHeight="1">
      <c r="A716" s="9" t="s">
        <v>2215</v>
      </c>
      <c r="B716" s="9" t="s">
        <v>2216</v>
      </c>
      <c r="C716" s="9" t="s">
        <v>1404</v>
      </c>
      <c r="D716" s="16">
        <v>0.4</v>
      </c>
      <c r="E716" s="16">
        <f t="shared" si="1"/>
        <v>0.08888</v>
      </c>
      <c r="F716" s="16">
        <v>0.020833333333333332</v>
      </c>
      <c r="G716" s="16">
        <f t="shared" si="2"/>
        <v>0.004629166667</v>
      </c>
      <c r="H716" s="16">
        <v>0.08450704249156914</v>
      </c>
      <c r="I716" s="16">
        <f t="shared" si="3"/>
        <v>0.01877746484</v>
      </c>
      <c r="J716" s="16">
        <v>0.0</v>
      </c>
      <c r="K716" s="16">
        <f t="shared" si="4"/>
        <v>0</v>
      </c>
      <c r="L716" s="16">
        <v>0.0</v>
      </c>
      <c r="M716" s="16">
        <f t="shared" si="5"/>
        <v>0</v>
      </c>
      <c r="N716" s="16">
        <v>0.0</v>
      </c>
      <c r="O716" s="16">
        <f t="shared" si="6"/>
        <v>0</v>
      </c>
      <c r="P716" s="16">
        <v>0.0</v>
      </c>
      <c r="Q716" s="9">
        <f t="shared" si="7"/>
        <v>0.1122866315</v>
      </c>
    </row>
    <row r="717" ht="15.75" customHeight="1">
      <c r="A717" s="9" t="s">
        <v>2215</v>
      </c>
      <c r="B717" s="9" t="s">
        <v>2216</v>
      </c>
      <c r="C717" s="9" t="s">
        <v>1405</v>
      </c>
      <c r="D717" s="16">
        <v>0.2</v>
      </c>
      <c r="E717" s="16">
        <f t="shared" si="1"/>
        <v>0.04444</v>
      </c>
      <c r="F717" s="16">
        <v>0.020833333333333332</v>
      </c>
      <c r="G717" s="16">
        <f t="shared" si="2"/>
        <v>0.004629166667</v>
      </c>
      <c r="H717" s="16">
        <v>0.08450704249156914</v>
      </c>
      <c r="I717" s="16">
        <f t="shared" si="3"/>
        <v>0.01877746484</v>
      </c>
      <c r="J717" s="16">
        <v>0.0</v>
      </c>
      <c r="K717" s="16">
        <f t="shared" si="4"/>
        <v>0</v>
      </c>
      <c r="L717" s="16">
        <v>0.0</v>
      </c>
      <c r="M717" s="16">
        <f t="shared" si="5"/>
        <v>0</v>
      </c>
      <c r="N717" s="16">
        <v>0.0</v>
      </c>
      <c r="O717" s="16">
        <f t="shared" si="6"/>
        <v>0</v>
      </c>
      <c r="P717" s="16">
        <v>0.0</v>
      </c>
      <c r="Q717" s="9">
        <f t="shared" si="7"/>
        <v>0.06784663151</v>
      </c>
    </row>
    <row r="718" ht="15.75" customHeight="1">
      <c r="A718" s="9" t="s">
        <v>2215</v>
      </c>
      <c r="B718" s="9" t="s">
        <v>2216</v>
      </c>
      <c r="C718" s="9" t="s">
        <v>1406</v>
      </c>
      <c r="D718" s="16">
        <v>0.2</v>
      </c>
      <c r="E718" s="16">
        <f t="shared" si="1"/>
        <v>0.04444</v>
      </c>
      <c r="F718" s="16">
        <v>0.0</v>
      </c>
      <c r="G718" s="16">
        <f t="shared" si="2"/>
        <v>0</v>
      </c>
      <c r="H718" s="16">
        <v>0.0</v>
      </c>
      <c r="I718" s="16">
        <f t="shared" si="3"/>
        <v>0</v>
      </c>
      <c r="J718" s="16">
        <v>0.0</v>
      </c>
      <c r="K718" s="16">
        <f t="shared" si="4"/>
        <v>0</v>
      </c>
      <c r="L718" s="16">
        <v>0.0</v>
      </c>
      <c r="M718" s="16">
        <f t="shared" si="5"/>
        <v>0</v>
      </c>
      <c r="N718" s="16">
        <v>0.0</v>
      </c>
      <c r="O718" s="16">
        <f t="shared" si="6"/>
        <v>0</v>
      </c>
      <c r="P718" s="16">
        <v>0.0</v>
      </c>
      <c r="Q718" s="9">
        <f t="shared" si="7"/>
        <v>0.04444</v>
      </c>
    </row>
    <row r="719" ht="15.75" customHeight="1">
      <c r="A719" s="9" t="s">
        <v>2215</v>
      </c>
      <c r="B719" s="9" t="s">
        <v>2216</v>
      </c>
      <c r="C719" s="9" t="s">
        <v>1407</v>
      </c>
      <c r="D719" s="16">
        <v>0.4</v>
      </c>
      <c r="E719" s="16">
        <f t="shared" si="1"/>
        <v>0.08888</v>
      </c>
      <c r="F719" s="16">
        <v>0.020833333333333332</v>
      </c>
      <c r="G719" s="16">
        <f t="shared" si="2"/>
        <v>0.004629166667</v>
      </c>
      <c r="H719" s="16">
        <v>0.08450704249156914</v>
      </c>
      <c r="I719" s="16">
        <f t="shared" si="3"/>
        <v>0.01877746484</v>
      </c>
      <c r="J719" s="16">
        <v>0.0</v>
      </c>
      <c r="K719" s="16">
        <f t="shared" si="4"/>
        <v>0</v>
      </c>
      <c r="L719" s="16">
        <v>0.0</v>
      </c>
      <c r="M719" s="16">
        <f t="shared" si="5"/>
        <v>0</v>
      </c>
      <c r="N719" s="16">
        <v>0.0</v>
      </c>
      <c r="O719" s="16">
        <f t="shared" si="6"/>
        <v>0</v>
      </c>
      <c r="P719" s="16">
        <v>0.0</v>
      </c>
      <c r="Q719" s="9">
        <f t="shared" si="7"/>
        <v>0.1122866315</v>
      </c>
    </row>
    <row r="720" ht="15.75" customHeight="1">
      <c r="A720" s="9" t="s">
        <v>2215</v>
      </c>
      <c r="B720" s="9" t="s">
        <v>2216</v>
      </c>
      <c r="C720" s="9" t="s">
        <v>1408</v>
      </c>
      <c r="D720" s="16">
        <v>0.2</v>
      </c>
      <c r="E720" s="16">
        <f t="shared" si="1"/>
        <v>0.04444</v>
      </c>
      <c r="F720" s="16">
        <v>0.020833333333333332</v>
      </c>
      <c r="G720" s="16">
        <f t="shared" si="2"/>
        <v>0.004629166667</v>
      </c>
      <c r="H720" s="16">
        <v>0.08450704249156914</v>
      </c>
      <c r="I720" s="16">
        <f t="shared" si="3"/>
        <v>0.01877746484</v>
      </c>
      <c r="J720" s="16">
        <v>0.0</v>
      </c>
      <c r="K720" s="16">
        <f t="shared" si="4"/>
        <v>0</v>
      </c>
      <c r="L720" s="16">
        <v>0.0</v>
      </c>
      <c r="M720" s="16">
        <f t="shared" si="5"/>
        <v>0</v>
      </c>
      <c r="N720" s="16">
        <v>0.0</v>
      </c>
      <c r="O720" s="16">
        <f t="shared" si="6"/>
        <v>0</v>
      </c>
      <c r="P720" s="16">
        <v>0.0</v>
      </c>
      <c r="Q720" s="9">
        <f t="shared" si="7"/>
        <v>0.06784663151</v>
      </c>
    </row>
    <row r="721" ht="15.75" customHeight="1">
      <c r="A721" s="9" t="s">
        <v>2215</v>
      </c>
      <c r="B721" s="9" t="s">
        <v>2216</v>
      </c>
      <c r="C721" s="9" t="s">
        <v>1409</v>
      </c>
      <c r="D721" s="16">
        <v>0.2</v>
      </c>
      <c r="E721" s="16">
        <f t="shared" si="1"/>
        <v>0.04444</v>
      </c>
      <c r="F721" s="16">
        <v>0.020833333333333332</v>
      </c>
      <c r="G721" s="16">
        <f t="shared" si="2"/>
        <v>0.004629166667</v>
      </c>
      <c r="H721" s="16">
        <v>0.08450704249156914</v>
      </c>
      <c r="I721" s="16">
        <f t="shared" si="3"/>
        <v>0.01877746484</v>
      </c>
      <c r="J721" s="16">
        <v>0.0</v>
      </c>
      <c r="K721" s="16">
        <f t="shared" si="4"/>
        <v>0</v>
      </c>
      <c r="L721" s="16">
        <v>0.0</v>
      </c>
      <c r="M721" s="16">
        <f t="shared" si="5"/>
        <v>0</v>
      </c>
      <c r="N721" s="16">
        <v>0.0</v>
      </c>
      <c r="O721" s="16">
        <f t="shared" si="6"/>
        <v>0</v>
      </c>
      <c r="P721" s="16">
        <v>0.0</v>
      </c>
      <c r="Q721" s="9">
        <f t="shared" si="7"/>
        <v>0.06784663151</v>
      </c>
    </row>
    <row r="722" ht="15.75" customHeight="1">
      <c r="A722" s="9" t="s">
        <v>2215</v>
      </c>
      <c r="B722" s="9" t="s">
        <v>2216</v>
      </c>
      <c r="C722" s="9" t="s">
        <v>1410</v>
      </c>
      <c r="D722" s="16">
        <v>0.2</v>
      </c>
      <c r="E722" s="16">
        <f t="shared" si="1"/>
        <v>0.04444</v>
      </c>
      <c r="F722" s="16">
        <v>0.020833333333333332</v>
      </c>
      <c r="G722" s="16">
        <f t="shared" si="2"/>
        <v>0.004629166667</v>
      </c>
      <c r="H722" s="16">
        <v>0.08450704249156914</v>
      </c>
      <c r="I722" s="16">
        <f t="shared" si="3"/>
        <v>0.01877746484</v>
      </c>
      <c r="J722" s="16">
        <v>0.0</v>
      </c>
      <c r="K722" s="16">
        <f t="shared" si="4"/>
        <v>0</v>
      </c>
      <c r="L722" s="16">
        <v>0.0</v>
      </c>
      <c r="M722" s="16">
        <f t="shared" si="5"/>
        <v>0</v>
      </c>
      <c r="N722" s="16">
        <v>0.0</v>
      </c>
      <c r="O722" s="16">
        <f t="shared" si="6"/>
        <v>0</v>
      </c>
      <c r="P722" s="16">
        <v>0.0</v>
      </c>
      <c r="Q722" s="9">
        <f t="shared" si="7"/>
        <v>0.06784663151</v>
      </c>
    </row>
    <row r="723" ht="15.75" customHeight="1">
      <c r="A723" s="9" t="s">
        <v>2215</v>
      </c>
      <c r="B723" s="9" t="s">
        <v>2216</v>
      </c>
      <c r="C723" s="9" t="s">
        <v>1411</v>
      </c>
      <c r="D723" s="16">
        <v>0.2</v>
      </c>
      <c r="E723" s="16">
        <f t="shared" si="1"/>
        <v>0.04444</v>
      </c>
      <c r="F723" s="16">
        <v>0.020833333333333332</v>
      </c>
      <c r="G723" s="16">
        <f t="shared" si="2"/>
        <v>0.004629166667</v>
      </c>
      <c r="H723" s="16">
        <v>0.08450704249156914</v>
      </c>
      <c r="I723" s="16">
        <f t="shared" si="3"/>
        <v>0.01877746484</v>
      </c>
      <c r="J723" s="16">
        <v>0.0</v>
      </c>
      <c r="K723" s="16">
        <f t="shared" si="4"/>
        <v>0</v>
      </c>
      <c r="L723" s="16">
        <v>0.0</v>
      </c>
      <c r="M723" s="16">
        <f t="shared" si="5"/>
        <v>0</v>
      </c>
      <c r="N723" s="16">
        <v>0.0</v>
      </c>
      <c r="O723" s="16">
        <f t="shared" si="6"/>
        <v>0</v>
      </c>
      <c r="P723" s="16">
        <v>0.0</v>
      </c>
      <c r="Q723" s="9">
        <f t="shared" si="7"/>
        <v>0.06784663151</v>
      </c>
    </row>
    <row r="724" ht="15.75" customHeight="1">
      <c r="A724" s="9" t="s">
        <v>2215</v>
      </c>
      <c r="B724" s="9" t="s">
        <v>2216</v>
      </c>
      <c r="C724" s="9" t="s">
        <v>1412</v>
      </c>
      <c r="D724" s="16">
        <v>0.2</v>
      </c>
      <c r="E724" s="16">
        <f t="shared" si="1"/>
        <v>0.04444</v>
      </c>
      <c r="F724" s="16">
        <v>0.020833333333333332</v>
      </c>
      <c r="G724" s="16">
        <f t="shared" si="2"/>
        <v>0.004629166667</v>
      </c>
      <c r="H724" s="16">
        <v>0.08450704249156914</v>
      </c>
      <c r="I724" s="16">
        <f t="shared" si="3"/>
        <v>0.01877746484</v>
      </c>
      <c r="J724" s="16">
        <v>0.0</v>
      </c>
      <c r="K724" s="16">
        <f t="shared" si="4"/>
        <v>0</v>
      </c>
      <c r="L724" s="16">
        <v>0.0</v>
      </c>
      <c r="M724" s="16">
        <f t="shared" si="5"/>
        <v>0</v>
      </c>
      <c r="N724" s="16">
        <v>0.0</v>
      </c>
      <c r="O724" s="16">
        <f t="shared" si="6"/>
        <v>0</v>
      </c>
      <c r="P724" s="16">
        <v>0.0</v>
      </c>
      <c r="Q724" s="9">
        <f t="shared" si="7"/>
        <v>0.06784663151</v>
      </c>
    </row>
    <row r="725" ht="15.75" customHeight="1">
      <c r="A725" s="9" t="s">
        <v>2215</v>
      </c>
      <c r="B725" s="9" t="s">
        <v>2216</v>
      </c>
      <c r="C725" s="9" t="s">
        <v>1413</v>
      </c>
      <c r="D725" s="16">
        <v>0.2</v>
      </c>
      <c r="E725" s="16">
        <f t="shared" si="1"/>
        <v>0.04444</v>
      </c>
      <c r="F725" s="16">
        <v>0.020833333333333332</v>
      </c>
      <c r="G725" s="16">
        <f t="shared" si="2"/>
        <v>0.004629166667</v>
      </c>
      <c r="H725" s="16">
        <v>0.08450704249156914</v>
      </c>
      <c r="I725" s="16">
        <f t="shared" si="3"/>
        <v>0.01877746484</v>
      </c>
      <c r="J725" s="16">
        <v>0.0</v>
      </c>
      <c r="K725" s="16">
        <f t="shared" si="4"/>
        <v>0</v>
      </c>
      <c r="L725" s="16">
        <v>0.0</v>
      </c>
      <c r="M725" s="16">
        <f t="shared" si="5"/>
        <v>0</v>
      </c>
      <c r="N725" s="16">
        <v>0.0</v>
      </c>
      <c r="O725" s="16">
        <f t="shared" si="6"/>
        <v>0</v>
      </c>
      <c r="P725" s="16">
        <v>0.0</v>
      </c>
      <c r="Q725" s="9">
        <f t="shared" si="7"/>
        <v>0.06784663151</v>
      </c>
    </row>
    <row r="726" ht="15.75" customHeight="1">
      <c r="A726" s="9" t="s">
        <v>2215</v>
      </c>
      <c r="B726" s="9" t="s">
        <v>2216</v>
      </c>
      <c r="C726" s="9" t="s">
        <v>1414</v>
      </c>
      <c r="D726" s="16">
        <v>0.2</v>
      </c>
      <c r="E726" s="16">
        <f t="shared" si="1"/>
        <v>0.04444</v>
      </c>
      <c r="F726" s="16">
        <v>0.020833333333333332</v>
      </c>
      <c r="G726" s="16">
        <f t="shared" si="2"/>
        <v>0.004629166667</v>
      </c>
      <c r="H726" s="16">
        <v>0.08450704249156914</v>
      </c>
      <c r="I726" s="16">
        <f t="shared" si="3"/>
        <v>0.01877746484</v>
      </c>
      <c r="J726" s="16">
        <v>0.0</v>
      </c>
      <c r="K726" s="16">
        <f t="shared" si="4"/>
        <v>0</v>
      </c>
      <c r="L726" s="16">
        <v>0.0</v>
      </c>
      <c r="M726" s="16">
        <f t="shared" si="5"/>
        <v>0</v>
      </c>
      <c r="N726" s="16">
        <v>0.0</v>
      </c>
      <c r="O726" s="16">
        <f t="shared" si="6"/>
        <v>0</v>
      </c>
      <c r="P726" s="16">
        <v>0.0</v>
      </c>
      <c r="Q726" s="9">
        <f t="shared" si="7"/>
        <v>0.06784663151</v>
      </c>
    </row>
    <row r="727" ht="15.75" customHeight="1">
      <c r="A727" s="9" t="s">
        <v>2215</v>
      </c>
      <c r="B727" s="9" t="s">
        <v>2216</v>
      </c>
      <c r="C727" s="9" t="s">
        <v>1416</v>
      </c>
      <c r="D727" s="16">
        <v>0.4</v>
      </c>
      <c r="E727" s="16">
        <f t="shared" si="1"/>
        <v>0.08888</v>
      </c>
      <c r="F727" s="16">
        <v>0.020833333333333332</v>
      </c>
      <c r="G727" s="16">
        <f t="shared" si="2"/>
        <v>0.004629166667</v>
      </c>
      <c r="H727" s="16">
        <v>0.08450704249156914</v>
      </c>
      <c r="I727" s="16">
        <f t="shared" si="3"/>
        <v>0.01877746484</v>
      </c>
      <c r="J727" s="16">
        <v>0.0</v>
      </c>
      <c r="K727" s="16">
        <f t="shared" si="4"/>
        <v>0</v>
      </c>
      <c r="L727" s="16">
        <v>4.314063848144953E-4</v>
      </c>
      <c r="M727" s="16">
        <f t="shared" si="5"/>
        <v>0.00004792924935</v>
      </c>
      <c r="N727" s="16">
        <v>0.0</v>
      </c>
      <c r="O727" s="16">
        <f t="shared" si="6"/>
        <v>0</v>
      </c>
      <c r="P727" s="16">
        <v>0.0</v>
      </c>
      <c r="Q727" s="9">
        <f t="shared" si="7"/>
        <v>0.1123345608</v>
      </c>
    </row>
    <row r="728" ht="15.75" customHeight="1">
      <c r="A728" s="9" t="s">
        <v>2215</v>
      </c>
      <c r="B728" s="9" t="s">
        <v>2216</v>
      </c>
      <c r="C728" s="9" t="s">
        <v>1420</v>
      </c>
      <c r="D728" s="16">
        <v>0.8</v>
      </c>
      <c r="E728" s="16">
        <f t="shared" si="1"/>
        <v>0.17776</v>
      </c>
      <c r="F728" s="16">
        <v>0.20833333333333334</v>
      </c>
      <c r="G728" s="16">
        <f t="shared" si="2"/>
        <v>0.04629166667</v>
      </c>
      <c r="H728" s="16">
        <v>0.27042253597302124</v>
      </c>
      <c r="I728" s="16">
        <f t="shared" si="3"/>
        <v>0.06008788749</v>
      </c>
      <c r="J728" s="16">
        <v>0.16071428571428573</v>
      </c>
      <c r="K728" s="16">
        <f t="shared" si="4"/>
        <v>0.01785535714</v>
      </c>
      <c r="L728" s="16">
        <v>0.04875406283856988</v>
      </c>
      <c r="M728" s="16">
        <f t="shared" si="5"/>
        <v>0.005416576381</v>
      </c>
      <c r="N728" s="16">
        <v>0.15384615384615385</v>
      </c>
      <c r="O728" s="16">
        <f t="shared" si="6"/>
        <v>0.01709230769</v>
      </c>
      <c r="P728" s="16">
        <v>1.0</v>
      </c>
      <c r="Q728" s="9">
        <f t="shared" si="7"/>
        <v>0.3245037954</v>
      </c>
    </row>
    <row r="729" ht="15.75" customHeight="1">
      <c r="A729" s="9" t="s">
        <v>2215</v>
      </c>
      <c r="B729" s="9" t="s">
        <v>2216</v>
      </c>
      <c r="C729" s="9" t="s">
        <v>1422</v>
      </c>
      <c r="D729" s="16">
        <v>0.2</v>
      </c>
      <c r="E729" s="16">
        <f t="shared" si="1"/>
        <v>0.04444</v>
      </c>
      <c r="F729" s="16">
        <v>0.0625</v>
      </c>
      <c r="G729" s="16">
        <f t="shared" si="2"/>
        <v>0.0138875</v>
      </c>
      <c r="H729" s="16">
        <v>0.08450704249156914</v>
      </c>
      <c r="I729" s="16">
        <f t="shared" si="3"/>
        <v>0.01877746484</v>
      </c>
      <c r="J729" s="16">
        <v>0.0</v>
      </c>
      <c r="K729" s="16">
        <f t="shared" si="4"/>
        <v>0</v>
      </c>
      <c r="L729" s="16">
        <v>0.0</v>
      </c>
      <c r="M729" s="16">
        <f t="shared" si="5"/>
        <v>0</v>
      </c>
      <c r="N729" s="16">
        <v>0.09090909090909091</v>
      </c>
      <c r="O729" s="16">
        <f t="shared" si="6"/>
        <v>0.0101</v>
      </c>
      <c r="P729" s="16">
        <v>0.0</v>
      </c>
      <c r="Q729" s="9">
        <f t="shared" si="7"/>
        <v>0.08720496484</v>
      </c>
    </row>
    <row r="730" ht="15.75" customHeight="1">
      <c r="A730" s="9" t="s">
        <v>2215</v>
      </c>
      <c r="B730" s="9" t="s">
        <v>2216</v>
      </c>
      <c r="C730" s="9" t="s">
        <v>1425</v>
      </c>
      <c r="D730" s="16">
        <v>0.2</v>
      </c>
      <c r="E730" s="16">
        <f t="shared" si="1"/>
        <v>0.04444</v>
      </c>
      <c r="F730" s="16">
        <v>0.020833333333333332</v>
      </c>
      <c r="G730" s="16">
        <f t="shared" si="2"/>
        <v>0.004629166667</v>
      </c>
      <c r="H730" s="16">
        <v>0.08450704249156914</v>
      </c>
      <c r="I730" s="16">
        <f t="shared" si="3"/>
        <v>0.01877746484</v>
      </c>
      <c r="J730" s="16">
        <v>0.0</v>
      </c>
      <c r="K730" s="16">
        <f t="shared" si="4"/>
        <v>0</v>
      </c>
      <c r="L730" s="16">
        <v>0.0</v>
      </c>
      <c r="M730" s="16">
        <f t="shared" si="5"/>
        <v>0</v>
      </c>
      <c r="N730" s="16">
        <v>0.0</v>
      </c>
      <c r="O730" s="16">
        <f t="shared" si="6"/>
        <v>0</v>
      </c>
      <c r="P730" s="16">
        <v>0.0</v>
      </c>
      <c r="Q730" s="9">
        <f t="shared" si="7"/>
        <v>0.06784663151</v>
      </c>
    </row>
    <row r="731" ht="15.75" customHeight="1">
      <c r="A731" s="9" t="s">
        <v>2215</v>
      </c>
      <c r="B731" s="9" t="s">
        <v>2216</v>
      </c>
      <c r="C731" s="9" t="s">
        <v>1428</v>
      </c>
      <c r="D731" s="16">
        <v>1.0</v>
      </c>
      <c r="E731" s="16">
        <f t="shared" si="1"/>
        <v>0.2222</v>
      </c>
      <c r="F731" s="16">
        <v>0.14583333333333334</v>
      </c>
      <c r="G731" s="16">
        <f t="shared" si="2"/>
        <v>0.03240416667</v>
      </c>
      <c r="H731" s="16">
        <v>0.08450704249156914</v>
      </c>
      <c r="I731" s="16">
        <f t="shared" si="3"/>
        <v>0.01877746484</v>
      </c>
      <c r="J731" s="16">
        <v>0.3813953488372093</v>
      </c>
      <c r="K731" s="16">
        <f t="shared" si="4"/>
        <v>0.04237302326</v>
      </c>
      <c r="L731" s="16">
        <v>0.009580838323353293</v>
      </c>
      <c r="M731" s="16">
        <f t="shared" si="5"/>
        <v>0.001064431138</v>
      </c>
      <c r="N731" s="16">
        <v>0.2608695652173913</v>
      </c>
      <c r="O731" s="16">
        <f t="shared" si="6"/>
        <v>0.0289826087</v>
      </c>
      <c r="P731" s="16">
        <v>1.0</v>
      </c>
      <c r="Q731" s="9">
        <f t="shared" si="7"/>
        <v>0.3458016946</v>
      </c>
    </row>
    <row r="732" ht="15.75" customHeight="1">
      <c r="A732" s="9" t="s">
        <v>2215</v>
      </c>
      <c r="B732" s="9" t="s">
        <v>2216</v>
      </c>
      <c r="C732" s="9" t="s">
        <v>1429</v>
      </c>
      <c r="D732" s="16">
        <v>1.0</v>
      </c>
      <c r="E732" s="16">
        <f t="shared" si="1"/>
        <v>0.2222</v>
      </c>
      <c r="F732" s="16">
        <v>0.22916666666666666</v>
      </c>
      <c r="G732" s="16">
        <f t="shared" si="2"/>
        <v>0.05092083333</v>
      </c>
      <c r="H732" s="16">
        <v>0.16901408498313827</v>
      </c>
      <c r="I732" s="16">
        <f t="shared" si="3"/>
        <v>0.03755492968</v>
      </c>
      <c r="J732" s="16">
        <v>0.024271844660194174</v>
      </c>
      <c r="K732" s="16">
        <f t="shared" si="4"/>
        <v>0.002696601942</v>
      </c>
      <c r="L732" s="16">
        <v>0.01746419839329375</v>
      </c>
      <c r="M732" s="16">
        <f t="shared" si="5"/>
        <v>0.001940272441</v>
      </c>
      <c r="N732" s="16">
        <v>0.23333333333333334</v>
      </c>
      <c r="O732" s="16">
        <f t="shared" si="6"/>
        <v>0.02592333333</v>
      </c>
      <c r="P732" s="16">
        <v>0.0</v>
      </c>
      <c r="Q732" s="9">
        <f t="shared" si="7"/>
        <v>0.3412359707</v>
      </c>
    </row>
    <row r="733" ht="15.75" customHeight="1">
      <c r="A733" s="9" t="s">
        <v>2215</v>
      </c>
      <c r="B733" s="9" t="s">
        <v>2216</v>
      </c>
      <c r="C733" s="9" t="s">
        <v>1430</v>
      </c>
      <c r="D733" s="16">
        <v>0.2</v>
      </c>
      <c r="E733" s="16">
        <f t="shared" si="1"/>
        <v>0.04444</v>
      </c>
      <c r="F733" s="16">
        <v>0.020833333333333332</v>
      </c>
      <c r="G733" s="16">
        <f t="shared" si="2"/>
        <v>0.004629166667</v>
      </c>
      <c r="H733" s="16">
        <v>0.08450704249156914</v>
      </c>
      <c r="I733" s="16">
        <f t="shared" si="3"/>
        <v>0.01877746484</v>
      </c>
      <c r="J733" s="16">
        <v>0.0</v>
      </c>
      <c r="K733" s="16">
        <f t="shared" si="4"/>
        <v>0</v>
      </c>
      <c r="L733" s="16">
        <v>0.0</v>
      </c>
      <c r="M733" s="16">
        <f t="shared" si="5"/>
        <v>0</v>
      </c>
      <c r="N733" s="16">
        <v>0.0</v>
      </c>
      <c r="O733" s="16">
        <f t="shared" si="6"/>
        <v>0</v>
      </c>
      <c r="P733" s="16">
        <v>0.0</v>
      </c>
      <c r="Q733" s="9">
        <f t="shared" si="7"/>
        <v>0.06784663151</v>
      </c>
    </row>
    <row r="734" ht="15.75" customHeight="1">
      <c r="A734" s="9" t="s">
        <v>2215</v>
      </c>
      <c r="B734" s="9" t="s">
        <v>2216</v>
      </c>
      <c r="C734" s="9" t="s">
        <v>1431</v>
      </c>
      <c r="D734" s="16">
        <v>0.2</v>
      </c>
      <c r="E734" s="16">
        <f t="shared" si="1"/>
        <v>0.04444</v>
      </c>
      <c r="F734" s="16">
        <v>0.020833333333333332</v>
      </c>
      <c r="G734" s="16">
        <f t="shared" si="2"/>
        <v>0.004629166667</v>
      </c>
      <c r="H734" s="16">
        <v>0.08450704249156914</v>
      </c>
      <c r="I734" s="16">
        <f t="shared" si="3"/>
        <v>0.01877746484</v>
      </c>
      <c r="J734" s="16">
        <v>0.0</v>
      </c>
      <c r="K734" s="16">
        <f t="shared" si="4"/>
        <v>0</v>
      </c>
      <c r="L734" s="16">
        <v>0.011034482758620689</v>
      </c>
      <c r="M734" s="16">
        <f t="shared" si="5"/>
        <v>0.001225931034</v>
      </c>
      <c r="N734" s="16">
        <v>0.0</v>
      </c>
      <c r="O734" s="16">
        <f t="shared" si="6"/>
        <v>0</v>
      </c>
      <c r="P734" s="16">
        <v>0.0</v>
      </c>
      <c r="Q734" s="9">
        <f t="shared" si="7"/>
        <v>0.06907256254</v>
      </c>
    </row>
    <row r="735" ht="15.75" customHeight="1">
      <c r="A735" s="9" t="s">
        <v>2215</v>
      </c>
      <c r="B735" s="9" t="s">
        <v>2216</v>
      </c>
      <c r="C735" s="9" t="s">
        <v>1433</v>
      </c>
      <c r="D735" s="16">
        <v>0.2</v>
      </c>
      <c r="E735" s="16">
        <f t="shared" si="1"/>
        <v>0.04444</v>
      </c>
      <c r="F735" s="16">
        <v>0.020833333333333332</v>
      </c>
      <c r="G735" s="16">
        <f t="shared" si="2"/>
        <v>0.004629166667</v>
      </c>
      <c r="H735" s="16">
        <v>0.08450704249156914</v>
      </c>
      <c r="I735" s="16">
        <f t="shared" si="3"/>
        <v>0.01877746484</v>
      </c>
      <c r="J735" s="16">
        <v>0.0</v>
      </c>
      <c r="K735" s="16">
        <f t="shared" si="4"/>
        <v>0</v>
      </c>
      <c r="L735" s="16">
        <v>0.0</v>
      </c>
      <c r="M735" s="16">
        <f t="shared" si="5"/>
        <v>0</v>
      </c>
      <c r="N735" s="16">
        <v>0.0</v>
      </c>
      <c r="O735" s="16">
        <f t="shared" si="6"/>
        <v>0</v>
      </c>
      <c r="P735" s="16">
        <v>0.0</v>
      </c>
      <c r="Q735" s="9">
        <f t="shared" si="7"/>
        <v>0.06784663151</v>
      </c>
    </row>
    <row r="736" ht="15.75" customHeight="1">
      <c r="A736" s="9" t="s">
        <v>2215</v>
      </c>
      <c r="B736" s="9" t="s">
        <v>2216</v>
      </c>
      <c r="C736" s="9" t="s">
        <v>1434</v>
      </c>
      <c r="D736" s="16">
        <v>1.0</v>
      </c>
      <c r="E736" s="16">
        <f t="shared" si="1"/>
        <v>0.2222</v>
      </c>
      <c r="F736" s="16">
        <v>0.22916666666666666</v>
      </c>
      <c r="G736" s="16">
        <f t="shared" si="2"/>
        <v>0.05092083333</v>
      </c>
      <c r="H736" s="16">
        <v>0.19974391861643614</v>
      </c>
      <c r="I736" s="16">
        <f t="shared" si="3"/>
        <v>0.04438309872</v>
      </c>
      <c r="J736" s="16">
        <v>0.0647887323943662</v>
      </c>
      <c r="K736" s="16">
        <f t="shared" si="4"/>
        <v>0.007198028169</v>
      </c>
      <c r="L736" s="16">
        <v>0.050222762251923854</v>
      </c>
      <c r="M736" s="16">
        <f t="shared" si="5"/>
        <v>0.005579748886</v>
      </c>
      <c r="N736" s="16">
        <v>0.2987012987012987</v>
      </c>
      <c r="O736" s="16">
        <f t="shared" si="6"/>
        <v>0.03318571429</v>
      </c>
      <c r="P736" s="16">
        <v>1.0</v>
      </c>
      <c r="Q736" s="9">
        <f t="shared" si="7"/>
        <v>0.3634674234</v>
      </c>
    </row>
    <row r="737" ht="15.75" customHeight="1">
      <c r="A737" s="9" t="s">
        <v>2215</v>
      </c>
      <c r="B737" s="9" t="s">
        <v>2216</v>
      </c>
      <c r="C737" s="9" t="s">
        <v>1435</v>
      </c>
      <c r="D737" s="16">
        <v>0.2</v>
      </c>
      <c r="E737" s="16">
        <f t="shared" si="1"/>
        <v>0.04444</v>
      </c>
      <c r="F737" s="16">
        <v>0.020833333333333332</v>
      </c>
      <c r="G737" s="16">
        <f t="shared" si="2"/>
        <v>0.004629166667</v>
      </c>
      <c r="H737" s="16">
        <v>0.08450704249156914</v>
      </c>
      <c r="I737" s="16">
        <f t="shared" si="3"/>
        <v>0.01877746484</v>
      </c>
      <c r="J737" s="16">
        <v>0.0</v>
      </c>
      <c r="K737" s="16">
        <f t="shared" si="4"/>
        <v>0</v>
      </c>
      <c r="L737" s="16">
        <v>0.0</v>
      </c>
      <c r="M737" s="16">
        <f t="shared" si="5"/>
        <v>0</v>
      </c>
      <c r="N737" s="16">
        <v>0.0</v>
      </c>
      <c r="O737" s="16">
        <f t="shared" si="6"/>
        <v>0</v>
      </c>
      <c r="P737" s="16">
        <v>0.0</v>
      </c>
      <c r="Q737" s="9">
        <f t="shared" si="7"/>
        <v>0.06784663151</v>
      </c>
    </row>
    <row r="738" ht="15.75" customHeight="1">
      <c r="A738" s="9" t="s">
        <v>2215</v>
      </c>
      <c r="B738" s="9" t="s">
        <v>2216</v>
      </c>
      <c r="C738" s="9" t="s">
        <v>1436</v>
      </c>
      <c r="D738" s="16">
        <v>0.2</v>
      </c>
      <c r="E738" s="16">
        <f t="shared" si="1"/>
        <v>0.04444</v>
      </c>
      <c r="F738" s="16">
        <v>0.08333333333333333</v>
      </c>
      <c r="G738" s="16">
        <f t="shared" si="2"/>
        <v>0.01851666667</v>
      </c>
      <c r="H738" s="16">
        <v>0.1267605637373537</v>
      </c>
      <c r="I738" s="16">
        <f t="shared" si="3"/>
        <v>0.02816619726</v>
      </c>
      <c r="J738" s="16">
        <v>0.0</v>
      </c>
      <c r="K738" s="16">
        <f t="shared" si="4"/>
        <v>0</v>
      </c>
      <c r="L738" s="16">
        <v>0.002793296089385475</v>
      </c>
      <c r="M738" s="16">
        <f t="shared" si="5"/>
        <v>0.0003103351955</v>
      </c>
      <c r="N738" s="16">
        <v>0.0</v>
      </c>
      <c r="O738" s="16">
        <f t="shared" si="6"/>
        <v>0</v>
      </c>
      <c r="P738" s="16">
        <v>0.0</v>
      </c>
      <c r="Q738" s="9">
        <f t="shared" si="7"/>
        <v>0.09143319912</v>
      </c>
    </row>
    <row r="739" ht="15.75" customHeight="1">
      <c r="A739" s="9" t="s">
        <v>1437</v>
      </c>
      <c r="B739" s="9" t="s">
        <v>2219</v>
      </c>
      <c r="C739" s="9" t="s">
        <v>1440</v>
      </c>
      <c r="D739" s="16">
        <v>0.2</v>
      </c>
      <c r="E739" s="16">
        <f t="shared" si="1"/>
        <v>0.04444</v>
      </c>
      <c r="F739" s="16">
        <v>0.020833333333333332</v>
      </c>
      <c r="G739" s="16">
        <f t="shared" si="2"/>
        <v>0.004629166667</v>
      </c>
      <c r="H739" s="16">
        <v>0.08450704249156914</v>
      </c>
      <c r="I739" s="16">
        <f t="shared" si="3"/>
        <v>0.01877746484</v>
      </c>
      <c r="J739" s="16">
        <v>0.05714285714285714</v>
      </c>
      <c r="K739" s="16">
        <f t="shared" si="4"/>
        <v>0.006348571429</v>
      </c>
      <c r="L739" s="16">
        <v>0.7330677290836654</v>
      </c>
      <c r="M739" s="16">
        <f t="shared" si="5"/>
        <v>0.0814438247</v>
      </c>
      <c r="N739" s="16">
        <v>0.0</v>
      </c>
      <c r="O739" s="16">
        <f t="shared" si="6"/>
        <v>0</v>
      </c>
      <c r="P739" s="16">
        <v>1.0</v>
      </c>
      <c r="Q739" s="9">
        <f t="shared" si="7"/>
        <v>0.1556390276</v>
      </c>
    </row>
    <row r="740" ht="15.75" customHeight="1">
      <c r="A740" s="9" t="s">
        <v>1437</v>
      </c>
      <c r="B740" s="9" t="s">
        <v>2219</v>
      </c>
      <c r="C740" s="9" t="s">
        <v>1452</v>
      </c>
      <c r="D740" s="16">
        <v>0.2</v>
      </c>
      <c r="E740" s="16">
        <f t="shared" si="1"/>
        <v>0.04444</v>
      </c>
      <c r="F740" s="16">
        <v>0.020833333333333332</v>
      </c>
      <c r="G740" s="16">
        <f t="shared" si="2"/>
        <v>0.004629166667</v>
      </c>
      <c r="H740" s="16">
        <v>0.08450704249156914</v>
      </c>
      <c r="I740" s="16">
        <f t="shared" si="3"/>
        <v>0.01877746484</v>
      </c>
      <c r="J740" s="16">
        <v>0.0</v>
      </c>
      <c r="K740" s="16">
        <f t="shared" si="4"/>
        <v>0</v>
      </c>
      <c r="L740" s="16">
        <v>0.0</v>
      </c>
      <c r="M740" s="16">
        <f t="shared" si="5"/>
        <v>0</v>
      </c>
      <c r="N740" s="16">
        <v>0.0</v>
      </c>
      <c r="O740" s="16">
        <f t="shared" si="6"/>
        <v>0</v>
      </c>
      <c r="P740" s="16">
        <v>1.0</v>
      </c>
      <c r="Q740" s="9">
        <f t="shared" si="7"/>
        <v>0.06784663151</v>
      </c>
    </row>
    <row r="741" ht="15.75" customHeight="1">
      <c r="A741" s="9" t="s">
        <v>1437</v>
      </c>
      <c r="B741" s="9" t="s">
        <v>2219</v>
      </c>
      <c r="C741" s="9" t="s">
        <v>1469</v>
      </c>
      <c r="D741" s="16">
        <v>0.2</v>
      </c>
      <c r="E741" s="16">
        <f t="shared" si="1"/>
        <v>0.04444</v>
      </c>
      <c r="F741" s="16">
        <v>0.020833333333333332</v>
      </c>
      <c r="G741" s="16">
        <f t="shared" si="2"/>
        <v>0.004629166667</v>
      </c>
      <c r="H741" s="16">
        <v>0.08450704249156914</v>
      </c>
      <c r="I741" s="16">
        <f t="shared" si="3"/>
        <v>0.01877746484</v>
      </c>
      <c r="J741" s="16">
        <v>0.0</v>
      </c>
      <c r="K741" s="16">
        <f t="shared" si="4"/>
        <v>0</v>
      </c>
      <c r="L741" s="16">
        <v>0.0</v>
      </c>
      <c r="M741" s="16">
        <f t="shared" si="5"/>
        <v>0</v>
      </c>
      <c r="N741" s="16">
        <v>0.0</v>
      </c>
      <c r="O741" s="16">
        <f t="shared" si="6"/>
        <v>0</v>
      </c>
      <c r="P741" s="16">
        <v>0.0</v>
      </c>
      <c r="Q741" s="9">
        <f t="shared" si="7"/>
        <v>0.06784663151</v>
      </c>
    </row>
    <row r="742" ht="15.75" customHeight="1">
      <c r="A742" s="9" t="s">
        <v>1437</v>
      </c>
      <c r="B742" s="9" t="s">
        <v>2219</v>
      </c>
      <c r="C742" s="9" t="s">
        <v>1475</v>
      </c>
      <c r="D742" s="16">
        <v>0.2</v>
      </c>
      <c r="E742" s="16">
        <f t="shared" si="1"/>
        <v>0.04444</v>
      </c>
      <c r="F742" s="16">
        <v>0.0625</v>
      </c>
      <c r="G742" s="16">
        <f t="shared" si="2"/>
        <v>0.0138875</v>
      </c>
      <c r="H742" s="16">
        <v>0.08450704249156914</v>
      </c>
      <c r="I742" s="16">
        <f t="shared" si="3"/>
        <v>0.01877746484</v>
      </c>
      <c r="J742" s="16">
        <v>0.203125</v>
      </c>
      <c r="K742" s="16">
        <f t="shared" si="4"/>
        <v>0.0225671875</v>
      </c>
      <c r="L742" s="16">
        <v>0.18285714285714286</v>
      </c>
      <c r="M742" s="16">
        <f t="shared" si="5"/>
        <v>0.02031542857</v>
      </c>
      <c r="N742" s="16">
        <v>0.35714285714285715</v>
      </c>
      <c r="O742" s="16">
        <f t="shared" si="6"/>
        <v>0.03967857143</v>
      </c>
      <c r="P742" s="16">
        <v>0.0</v>
      </c>
      <c r="Q742" s="9">
        <f t="shared" si="7"/>
        <v>0.1596661523</v>
      </c>
    </row>
    <row r="743" ht="15.75" customHeight="1">
      <c r="A743" s="9" t="s">
        <v>1437</v>
      </c>
      <c r="B743" s="9" t="s">
        <v>2219</v>
      </c>
      <c r="C743" s="9" t="s">
        <v>1477</v>
      </c>
      <c r="D743" s="16">
        <v>0.6</v>
      </c>
      <c r="E743" s="16">
        <f t="shared" si="1"/>
        <v>0.13332</v>
      </c>
      <c r="F743" s="16">
        <v>0.08333333333333333</v>
      </c>
      <c r="G743" s="16">
        <f t="shared" si="2"/>
        <v>0.01851666667</v>
      </c>
      <c r="H743" s="16">
        <v>0.21126760622892285</v>
      </c>
      <c r="I743" s="16">
        <f t="shared" si="3"/>
        <v>0.0469436621</v>
      </c>
      <c r="J743" s="16">
        <v>0.15254237288135594</v>
      </c>
      <c r="K743" s="16">
        <f t="shared" si="4"/>
        <v>0.01694745763</v>
      </c>
      <c r="L743" s="16">
        <v>0.06179286335944299</v>
      </c>
      <c r="M743" s="16">
        <f t="shared" si="5"/>
        <v>0.006865187119</v>
      </c>
      <c r="N743" s="16">
        <v>0.3333333333333333</v>
      </c>
      <c r="O743" s="16">
        <f t="shared" si="6"/>
        <v>0.03703333333</v>
      </c>
      <c r="P743" s="16">
        <v>0.0</v>
      </c>
      <c r="Q743" s="9">
        <f t="shared" si="7"/>
        <v>0.2596263069</v>
      </c>
    </row>
    <row r="744" ht="15.75" customHeight="1">
      <c r="A744" s="9" t="s">
        <v>1437</v>
      </c>
      <c r="B744" s="9" t="s">
        <v>2219</v>
      </c>
      <c r="C744" s="9" t="s">
        <v>1490</v>
      </c>
      <c r="D744" s="16">
        <v>0.4</v>
      </c>
      <c r="E744" s="16">
        <f t="shared" si="1"/>
        <v>0.08888</v>
      </c>
      <c r="F744" s="16">
        <v>0.08333333333333333</v>
      </c>
      <c r="G744" s="16">
        <f t="shared" si="2"/>
        <v>0.01851666667</v>
      </c>
      <c r="H744" s="16">
        <v>0.16901408498313827</v>
      </c>
      <c r="I744" s="16">
        <f t="shared" si="3"/>
        <v>0.03755492968</v>
      </c>
      <c r="J744" s="16">
        <v>0.0</v>
      </c>
      <c r="K744" s="16">
        <f t="shared" si="4"/>
        <v>0</v>
      </c>
      <c r="L744" s="16">
        <v>0.0024390243902439024</v>
      </c>
      <c r="M744" s="16">
        <f t="shared" si="5"/>
        <v>0.0002709756098</v>
      </c>
      <c r="N744" s="16">
        <v>0.2</v>
      </c>
      <c r="O744" s="16">
        <f t="shared" si="6"/>
        <v>0.02222</v>
      </c>
      <c r="P744" s="16">
        <v>0.0</v>
      </c>
      <c r="Q744" s="9">
        <f t="shared" si="7"/>
        <v>0.167442572</v>
      </c>
    </row>
    <row r="745" ht="15.75" customHeight="1">
      <c r="A745" s="9" t="s">
        <v>1437</v>
      </c>
      <c r="B745" s="9" t="s">
        <v>2219</v>
      </c>
      <c r="C745" s="9" t="s">
        <v>1496</v>
      </c>
      <c r="D745" s="16">
        <v>0.2</v>
      </c>
      <c r="E745" s="16">
        <f t="shared" si="1"/>
        <v>0.04444</v>
      </c>
      <c r="F745" s="16">
        <v>0.08333333333333333</v>
      </c>
      <c r="G745" s="16">
        <f t="shared" si="2"/>
        <v>0.01851666667</v>
      </c>
      <c r="H745" s="16">
        <v>0.08450704249156914</v>
      </c>
      <c r="I745" s="16">
        <f t="shared" si="3"/>
        <v>0.01877746484</v>
      </c>
      <c r="J745" s="16">
        <v>0.14285714285714285</v>
      </c>
      <c r="K745" s="16">
        <f t="shared" si="4"/>
        <v>0.01587142857</v>
      </c>
      <c r="L745" s="16">
        <v>0.0440251572327044</v>
      </c>
      <c r="M745" s="16">
        <f t="shared" si="5"/>
        <v>0.004891194969</v>
      </c>
      <c r="N745" s="16">
        <v>1.0</v>
      </c>
      <c r="O745" s="16">
        <f t="shared" si="6"/>
        <v>0.1111</v>
      </c>
      <c r="P745" s="16">
        <v>0.0</v>
      </c>
      <c r="Q745" s="9">
        <f t="shared" si="7"/>
        <v>0.213596755</v>
      </c>
    </row>
    <row r="746" ht="15.75" customHeight="1">
      <c r="A746" s="9" t="s">
        <v>1437</v>
      </c>
      <c r="B746" s="9" t="s">
        <v>2219</v>
      </c>
      <c r="C746" s="9" t="s">
        <v>1502</v>
      </c>
      <c r="D746" s="16">
        <v>0.4</v>
      </c>
      <c r="E746" s="16">
        <f t="shared" si="1"/>
        <v>0.08888</v>
      </c>
      <c r="F746" s="16">
        <v>0.0625</v>
      </c>
      <c r="G746" s="16">
        <f t="shared" si="2"/>
        <v>0.0138875</v>
      </c>
      <c r="H746" s="16">
        <v>0.16901408498313827</v>
      </c>
      <c r="I746" s="16">
        <f t="shared" si="3"/>
        <v>0.03755492968</v>
      </c>
      <c r="J746" s="16">
        <v>0.1</v>
      </c>
      <c r="K746" s="16">
        <f t="shared" si="4"/>
        <v>0.01111</v>
      </c>
      <c r="L746" s="16">
        <v>0.004842615012106538</v>
      </c>
      <c r="M746" s="16">
        <f t="shared" si="5"/>
        <v>0.0005380145278</v>
      </c>
      <c r="N746" s="16">
        <v>0.5</v>
      </c>
      <c r="O746" s="16">
        <f t="shared" si="6"/>
        <v>0.05555</v>
      </c>
      <c r="P746" s="16">
        <v>0.0</v>
      </c>
      <c r="Q746" s="9">
        <f t="shared" si="7"/>
        <v>0.2075204442</v>
      </c>
    </row>
    <row r="747" ht="15.75" customHeight="1">
      <c r="A747" s="9" t="s">
        <v>1437</v>
      </c>
      <c r="B747" s="9" t="s">
        <v>2219</v>
      </c>
      <c r="C747" s="9" t="s">
        <v>1511</v>
      </c>
      <c r="D747" s="16">
        <v>0.2</v>
      </c>
      <c r="E747" s="16">
        <f t="shared" si="1"/>
        <v>0.04444</v>
      </c>
      <c r="F747" s="16">
        <v>0.10416666666666667</v>
      </c>
      <c r="G747" s="16">
        <f t="shared" si="2"/>
        <v>0.02314583333</v>
      </c>
      <c r="H747" s="16">
        <v>0.08450704249156914</v>
      </c>
      <c r="I747" s="16">
        <f t="shared" si="3"/>
        <v>0.01877746484</v>
      </c>
      <c r="J747" s="16">
        <v>0.08</v>
      </c>
      <c r="K747" s="16">
        <f t="shared" si="4"/>
        <v>0.008888</v>
      </c>
      <c r="L747" s="16">
        <v>0.08661417322834646</v>
      </c>
      <c r="M747" s="16">
        <f t="shared" si="5"/>
        <v>0.009622834646</v>
      </c>
      <c r="N747" s="16">
        <v>0.0</v>
      </c>
      <c r="O747" s="16">
        <f t="shared" si="6"/>
        <v>0</v>
      </c>
      <c r="P747" s="16">
        <v>0.0</v>
      </c>
      <c r="Q747" s="9">
        <f t="shared" si="7"/>
        <v>0.1048741328</v>
      </c>
    </row>
    <row r="748" ht="15.75" customHeight="1">
      <c r="A748" s="9" t="s">
        <v>1437</v>
      </c>
      <c r="B748" s="9" t="s">
        <v>2219</v>
      </c>
      <c r="C748" s="9" t="s">
        <v>1512</v>
      </c>
      <c r="D748" s="16">
        <v>0.2</v>
      </c>
      <c r="E748" s="16">
        <f t="shared" si="1"/>
        <v>0.04444</v>
      </c>
      <c r="F748" s="16">
        <v>0.0625</v>
      </c>
      <c r="G748" s="16">
        <f t="shared" si="2"/>
        <v>0.0138875</v>
      </c>
      <c r="H748" s="16">
        <v>0.3661971841301329</v>
      </c>
      <c r="I748" s="16">
        <f t="shared" si="3"/>
        <v>0.08136901431</v>
      </c>
      <c r="J748" s="16">
        <v>0.0</v>
      </c>
      <c r="K748" s="16">
        <f t="shared" si="4"/>
        <v>0</v>
      </c>
      <c r="L748" s="16">
        <v>0.0033222591362126247</v>
      </c>
      <c r="M748" s="16">
        <f t="shared" si="5"/>
        <v>0.00036910299</v>
      </c>
      <c r="N748" s="16">
        <v>0.0</v>
      </c>
      <c r="O748" s="16">
        <f t="shared" si="6"/>
        <v>0</v>
      </c>
      <c r="P748" s="16">
        <v>0.0</v>
      </c>
      <c r="Q748" s="9">
        <f t="shared" si="7"/>
        <v>0.1400656173</v>
      </c>
    </row>
    <row r="749" ht="15.75" customHeight="1">
      <c r="A749" s="9" t="s">
        <v>1437</v>
      </c>
      <c r="B749" s="9" t="s">
        <v>2219</v>
      </c>
      <c r="C749" s="9" t="s">
        <v>1513</v>
      </c>
      <c r="D749" s="16">
        <v>0.2</v>
      </c>
      <c r="E749" s="16">
        <f t="shared" si="1"/>
        <v>0.04444</v>
      </c>
      <c r="F749" s="16">
        <v>0.14583333333333334</v>
      </c>
      <c r="G749" s="16">
        <f t="shared" si="2"/>
        <v>0.03240416667</v>
      </c>
      <c r="H749" s="16">
        <v>0.19315895426644372</v>
      </c>
      <c r="I749" s="16">
        <f t="shared" si="3"/>
        <v>0.04291991964</v>
      </c>
      <c r="J749" s="16">
        <v>0.0</v>
      </c>
      <c r="K749" s="16">
        <f t="shared" si="4"/>
        <v>0</v>
      </c>
      <c r="L749" s="16">
        <v>0.018260869565217393</v>
      </c>
      <c r="M749" s="16">
        <f t="shared" si="5"/>
        <v>0.002028782609</v>
      </c>
      <c r="N749" s="16">
        <v>0.0</v>
      </c>
      <c r="O749" s="16">
        <f t="shared" si="6"/>
        <v>0</v>
      </c>
      <c r="P749" s="16">
        <v>0.0</v>
      </c>
      <c r="Q749" s="9">
        <f t="shared" si="7"/>
        <v>0.1217928689</v>
      </c>
    </row>
    <row r="750" ht="15.75" customHeight="1">
      <c r="A750" s="9" t="s">
        <v>1437</v>
      </c>
      <c r="B750" s="9" t="s">
        <v>2219</v>
      </c>
      <c r="C750" s="9" t="s">
        <v>1518</v>
      </c>
      <c r="D750" s="16">
        <v>0.2</v>
      </c>
      <c r="E750" s="16">
        <f t="shared" si="1"/>
        <v>0.04444</v>
      </c>
      <c r="F750" s="16">
        <v>0.08333333333333333</v>
      </c>
      <c r="G750" s="16">
        <f t="shared" si="2"/>
        <v>0.01851666667</v>
      </c>
      <c r="H750" s="16">
        <v>0.16901408498313827</v>
      </c>
      <c r="I750" s="16">
        <f t="shared" si="3"/>
        <v>0.03755492968</v>
      </c>
      <c r="J750" s="16">
        <v>0.16</v>
      </c>
      <c r="K750" s="16">
        <f t="shared" si="4"/>
        <v>0.017776</v>
      </c>
      <c r="L750" s="16">
        <v>0.07454289732770746</v>
      </c>
      <c r="M750" s="16">
        <f t="shared" si="5"/>
        <v>0.008281715893</v>
      </c>
      <c r="N750" s="16">
        <v>0.0</v>
      </c>
      <c r="O750" s="16">
        <f t="shared" si="6"/>
        <v>0</v>
      </c>
      <c r="P750" s="16">
        <v>0.0</v>
      </c>
      <c r="Q750" s="9">
        <f t="shared" si="7"/>
        <v>0.1265693122</v>
      </c>
    </row>
    <row r="751" ht="15.75" customHeight="1">
      <c r="A751" s="9" t="s">
        <v>1437</v>
      </c>
      <c r="B751" s="9" t="s">
        <v>2219</v>
      </c>
      <c r="C751" s="9" t="s">
        <v>1522</v>
      </c>
      <c r="D751" s="16">
        <v>0.4</v>
      </c>
      <c r="E751" s="16">
        <f t="shared" si="1"/>
        <v>0.08888</v>
      </c>
      <c r="F751" s="16">
        <v>0.1875</v>
      </c>
      <c r="G751" s="16">
        <f t="shared" si="2"/>
        <v>0.0416625</v>
      </c>
      <c r="H751" s="16">
        <v>0.09389671387952127</v>
      </c>
      <c r="I751" s="16">
        <f t="shared" si="3"/>
        <v>0.02086384982</v>
      </c>
      <c r="J751" s="16">
        <v>0.0</v>
      </c>
      <c r="K751" s="16">
        <f t="shared" si="4"/>
        <v>0</v>
      </c>
      <c r="L751" s="16">
        <v>0.001226993865030675</v>
      </c>
      <c r="M751" s="16">
        <f t="shared" si="5"/>
        <v>0.0001363190184</v>
      </c>
      <c r="N751" s="16">
        <v>0.0</v>
      </c>
      <c r="O751" s="16">
        <f t="shared" si="6"/>
        <v>0</v>
      </c>
      <c r="P751" s="16">
        <v>0.0</v>
      </c>
      <c r="Q751" s="9">
        <f t="shared" si="7"/>
        <v>0.1515426688</v>
      </c>
    </row>
    <row r="752" ht="15.75" customHeight="1">
      <c r="A752" s="9" t="s">
        <v>1437</v>
      </c>
      <c r="B752" s="9" t="s">
        <v>2219</v>
      </c>
      <c r="C752" s="9" t="s">
        <v>1532</v>
      </c>
      <c r="D752" s="16">
        <v>0.2</v>
      </c>
      <c r="E752" s="16">
        <f t="shared" si="1"/>
        <v>0.04444</v>
      </c>
      <c r="F752" s="16">
        <v>0.14583333333333334</v>
      </c>
      <c r="G752" s="16">
        <f t="shared" si="2"/>
        <v>0.03240416667</v>
      </c>
      <c r="H752" s="16">
        <v>0.08450704249156914</v>
      </c>
      <c r="I752" s="16">
        <f t="shared" si="3"/>
        <v>0.01877746484</v>
      </c>
      <c r="J752" s="16">
        <v>0.08333333333333333</v>
      </c>
      <c r="K752" s="16">
        <f t="shared" si="4"/>
        <v>0.009258333333</v>
      </c>
      <c r="L752" s="16">
        <v>0.012903225806451613</v>
      </c>
      <c r="M752" s="16">
        <f t="shared" si="5"/>
        <v>0.001433548387</v>
      </c>
      <c r="N752" s="16">
        <v>0.0</v>
      </c>
      <c r="O752" s="16">
        <f t="shared" si="6"/>
        <v>0</v>
      </c>
      <c r="P752" s="16">
        <v>0.0</v>
      </c>
      <c r="Q752" s="9">
        <f t="shared" si="7"/>
        <v>0.1063135132</v>
      </c>
    </row>
    <row r="753" ht="15.75" customHeight="1">
      <c r="A753" s="9" t="s">
        <v>1437</v>
      </c>
      <c r="B753" s="9" t="s">
        <v>2219</v>
      </c>
      <c r="C753" s="9" t="s">
        <v>1535</v>
      </c>
      <c r="D753" s="16">
        <v>0.2</v>
      </c>
      <c r="E753" s="16">
        <f t="shared" si="1"/>
        <v>0.04444</v>
      </c>
      <c r="F753" s="16">
        <v>0.0625</v>
      </c>
      <c r="G753" s="16">
        <f t="shared" si="2"/>
        <v>0.0138875</v>
      </c>
      <c r="H753" s="16">
        <v>0.08450704249156914</v>
      </c>
      <c r="I753" s="16">
        <f t="shared" si="3"/>
        <v>0.01877746484</v>
      </c>
      <c r="J753" s="16">
        <v>0.0</v>
      </c>
      <c r="K753" s="16">
        <f t="shared" si="4"/>
        <v>0</v>
      </c>
      <c r="L753" s="16">
        <v>0.009009009009009009</v>
      </c>
      <c r="M753" s="16">
        <f t="shared" si="5"/>
        <v>0.001000900901</v>
      </c>
      <c r="N753" s="16">
        <v>0.0</v>
      </c>
      <c r="O753" s="16">
        <f t="shared" si="6"/>
        <v>0</v>
      </c>
      <c r="P753" s="16">
        <v>0.0</v>
      </c>
      <c r="Q753" s="9">
        <f t="shared" si="7"/>
        <v>0.07810586574</v>
      </c>
    </row>
    <row r="754" ht="15.75" customHeight="1">
      <c r="A754" s="9" t="s">
        <v>1437</v>
      </c>
      <c r="B754" s="9" t="s">
        <v>2219</v>
      </c>
      <c r="C754" s="9" t="s">
        <v>1538</v>
      </c>
      <c r="D754" s="16">
        <v>0.6</v>
      </c>
      <c r="E754" s="16">
        <f t="shared" si="1"/>
        <v>0.13332</v>
      </c>
      <c r="F754" s="16">
        <v>0.125</v>
      </c>
      <c r="G754" s="16">
        <f t="shared" si="2"/>
        <v>0.027775</v>
      </c>
      <c r="H754" s="16">
        <v>0.1267605637373537</v>
      </c>
      <c r="I754" s="16">
        <f t="shared" si="3"/>
        <v>0.02816619726</v>
      </c>
      <c r="J754" s="16">
        <v>0.014705882352941176</v>
      </c>
      <c r="K754" s="16">
        <f t="shared" si="4"/>
        <v>0.001633823529</v>
      </c>
      <c r="L754" s="16">
        <v>0.001943634596695821</v>
      </c>
      <c r="M754" s="16">
        <f t="shared" si="5"/>
        <v>0.0002159378037</v>
      </c>
      <c r="N754" s="16">
        <v>0.0</v>
      </c>
      <c r="O754" s="16">
        <f t="shared" si="6"/>
        <v>0</v>
      </c>
      <c r="P754" s="16">
        <v>0.0</v>
      </c>
      <c r="Q754" s="9">
        <f t="shared" si="7"/>
        <v>0.1911109586</v>
      </c>
    </row>
    <row r="755" ht="15.75" customHeight="1">
      <c r="A755" s="9" t="s">
        <v>1437</v>
      </c>
      <c r="B755" s="9" t="s">
        <v>2219</v>
      </c>
      <c r="C755" s="9" t="s">
        <v>1539</v>
      </c>
      <c r="D755" s="16">
        <v>0.2</v>
      </c>
      <c r="E755" s="16">
        <f t="shared" si="1"/>
        <v>0.04444</v>
      </c>
      <c r="F755" s="16">
        <v>0.0625</v>
      </c>
      <c r="G755" s="16">
        <f t="shared" si="2"/>
        <v>0.0138875</v>
      </c>
      <c r="H755" s="16">
        <v>0.19718309914699467</v>
      </c>
      <c r="I755" s="16">
        <f t="shared" si="3"/>
        <v>0.04381408463</v>
      </c>
      <c r="J755" s="16">
        <v>0.42857142857142855</v>
      </c>
      <c r="K755" s="16">
        <f t="shared" si="4"/>
        <v>0.04761428571</v>
      </c>
      <c r="L755" s="16">
        <v>0.25416666666666665</v>
      </c>
      <c r="M755" s="16">
        <f t="shared" si="5"/>
        <v>0.02823791667</v>
      </c>
      <c r="N755" s="16">
        <v>0.5454545454545454</v>
      </c>
      <c r="O755" s="16">
        <f t="shared" si="6"/>
        <v>0.0606</v>
      </c>
      <c r="P755" s="16">
        <v>0.0</v>
      </c>
      <c r="Q755" s="9">
        <f t="shared" si="7"/>
        <v>0.238593787</v>
      </c>
    </row>
    <row r="756" ht="15.75" customHeight="1">
      <c r="A756" s="9" t="s">
        <v>1437</v>
      </c>
      <c r="B756" s="9" t="s">
        <v>2219</v>
      </c>
      <c r="C756" s="9" t="s">
        <v>1545</v>
      </c>
      <c r="D756" s="16">
        <v>0.2</v>
      </c>
      <c r="E756" s="16">
        <f t="shared" si="1"/>
        <v>0.04444</v>
      </c>
      <c r="F756" s="16">
        <v>0.08333333333333333</v>
      </c>
      <c r="G756" s="16">
        <f t="shared" si="2"/>
        <v>0.01851666667</v>
      </c>
      <c r="H756" s="16">
        <v>0.08450704249156914</v>
      </c>
      <c r="I756" s="16">
        <f t="shared" si="3"/>
        <v>0.01877746484</v>
      </c>
      <c r="J756" s="16">
        <v>0.1</v>
      </c>
      <c r="K756" s="16">
        <f t="shared" si="4"/>
        <v>0.01111</v>
      </c>
      <c r="L756" s="16">
        <v>0.02909090909090909</v>
      </c>
      <c r="M756" s="16">
        <f t="shared" si="5"/>
        <v>0.003232</v>
      </c>
      <c r="N756" s="16">
        <v>0.0</v>
      </c>
      <c r="O756" s="16">
        <f t="shared" si="6"/>
        <v>0</v>
      </c>
      <c r="P756" s="16">
        <v>0.0</v>
      </c>
      <c r="Q756" s="9">
        <f t="shared" si="7"/>
        <v>0.09607613151</v>
      </c>
    </row>
    <row r="757" ht="15.75" customHeight="1">
      <c r="A757" s="9" t="s">
        <v>1437</v>
      </c>
      <c r="B757" s="9" t="s">
        <v>2219</v>
      </c>
      <c r="C757" s="9" t="s">
        <v>1561</v>
      </c>
      <c r="D757" s="16">
        <v>0.2</v>
      </c>
      <c r="E757" s="16">
        <f t="shared" si="1"/>
        <v>0.04444</v>
      </c>
      <c r="F757" s="16">
        <v>0.08333333333333333</v>
      </c>
      <c r="G757" s="16">
        <f t="shared" si="2"/>
        <v>0.01851666667</v>
      </c>
      <c r="H757" s="16">
        <v>0.16901408498313827</v>
      </c>
      <c r="I757" s="16">
        <f t="shared" si="3"/>
        <v>0.03755492968</v>
      </c>
      <c r="J757" s="16">
        <v>0.21052631578947367</v>
      </c>
      <c r="K757" s="16">
        <f t="shared" si="4"/>
        <v>0.02338947368</v>
      </c>
      <c r="L757" s="16">
        <v>0.07232704402515723</v>
      </c>
      <c r="M757" s="16">
        <f t="shared" si="5"/>
        <v>0.008035534591</v>
      </c>
      <c r="N757" s="16">
        <v>0.0</v>
      </c>
      <c r="O757" s="16">
        <f t="shared" si="6"/>
        <v>0</v>
      </c>
      <c r="P757" s="16">
        <v>0.0</v>
      </c>
      <c r="Q757" s="9">
        <f t="shared" si="7"/>
        <v>0.1319366046</v>
      </c>
    </row>
    <row r="758" ht="15.75" customHeight="1">
      <c r="A758" s="9" t="s">
        <v>1437</v>
      </c>
      <c r="B758" s="9" t="s">
        <v>2219</v>
      </c>
      <c r="C758" s="9" t="s">
        <v>1564</v>
      </c>
      <c r="D758" s="16">
        <v>0.2</v>
      </c>
      <c r="E758" s="16">
        <f t="shared" si="1"/>
        <v>0.04444</v>
      </c>
      <c r="F758" s="16">
        <v>0.020833333333333332</v>
      </c>
      <c r="G758" s="16">
        <f t="shared" si="2"/>
        <v>0.004629166667</v>
      </c>
      <c r="H758" s="16">
        <v>0.08450704249156914</v>
      </c>
      <c r="I758" s="16">
        <f t="shared" si="3"/>
        <v>0.01877746484</v>
      </c>
      <c r="J758" s="16">
        <v>0.11764705882352941</v>
      </c>
      <c r="K758" s="16">
        <f t="shared" si="4"/>
        <v>0.01307058824</v>
      </c>
      <c r="L758" s="16">
        <v>0.11728395061728394</v>
      </c>
      <c r="M758" s="16">
        <f t="shared" si="5"/>
        <v>0.01303024691</v>
      </c>
      <c r="N758" s="16">
        <v>0.0</v>
      </c>
      <c r="O758" s="16">
        <f t="shared" si="6"/>
        <v>0</v>
      </c>
      <c r="P758" s="16">
        <v>0.0</v>
      </c>
      <c r="Q758" s="9">
        <f t="shared" si="7"/>
        <v>0.09394746666</v>
      </c>
    </row>
    <row r="759" ht="15.75" customHeight="1">
      <c r="A759" s="9" t="s">
        <v>1437</v>
      </c>
      <c r="B759" s="9" t="s">
        <v>2219</v>
      </c>
      <c r="C759" s="9" t="s">
        <v>1571</v>
      </c>
      <c r="D759" s="16">
        <v>0.4</v>
      </c>
      <c r="E759" s="16">
        <f t="shared" si="1"/>
        <v>0.08888</v>
      </c>
      <c r="F759" s="16">
        <v>0.08333333333333333</v>
      </c>
      <c r="G759" s="16">
        <f t="shared" si="2"/>
        <v>0.01851666667</v>
      </c>
      <c r="H759" s="16">
        <v>0.08450704249156914</v>
      </c>
      <c r="I759" s="16">
        <f t="shared" si="3"/>
        <v>0.01877746484</v>
      </c>
      <c r="J759" s="16">
        <v>0.17391304347826086</v>
      </c>
      <c r="K759" s="16">
        <f t="shared" si="4"/>
        <v>0.01932173913</v>
      </c>
      <c r="L759" s="16">
        <v>0.21502590673575128</v>
      </c>
      <c r="M759" s="16">
        <f t="shared" si="5"/>
        <v>0.02388937824</v>
      </c>
      <c r="N759" s="16">
        <v>0.0</v>
      </c>
      <c r="O759" s="16">
        <f t="shared" si="6"/>
        <v>0</v>
      </c>
      <c r="P759" s="16">
        <v>0.0</v>
      </c>
      <c r="Q759" s="9">
        <f t="shared" si="7"/>
        <v>0.1693852489</v>
      </c>
    </row>
    <row r="760" ht="15.75" customHeight="1">
      <c r="A760" s="9" t="s">
        <v>1437</v>
      </c>
      <c r="B760" s="9" t="s">
        <v>2219</v>
      </c>
      <c r="C760" s="9" t="s">
        <v>1573</v>
      </c>
      <c r="D760" s="16">
        <v>0.2</v>
      </c>
      <c r="E760" s="16">
        <f t="shared" si="1"/>
        <v>0.04444</v>
      </c>
      <c r="F760" s="16">
        <v>0.10416666666666667</v>
      </c>
      <c r="G760" s="16">
        <f t="shared" si="2"/>
        <v>0.02314583333</v>
      </c>
      <c r="H760" s="16">
        <v>0.23661971897639356</v>
      </c>
      <c r="I760" s="16">
        <f t="shared" si="3"/>
        <v>0.05257690156</v>
      </c>
      <c r="J760" s="16">
        <v>0.14285714285714285</v>
      </c>
      <c r="K760" s="16">
        <f t="shared" si="4"/>
        <v>0.01587142857</v>
      </c>
      <c r="L760" s="16">
        <v>7.163323782234957E-4</v>
      </c>
      <c r="M760" s="16">
        <f t="shared" si="5"/>
        <v>0.00007958452722</v>
      </c>
      <c r="N760" s="16">
        <v>0.5833333333333334</v>
      </c>
      <c r="O760" s="16">
        <f t="shared" si="6"/>
        <v>0.06480833333</v>
      </c>
      <c r="P760" s="16">
        <v>0.0</v>
      </c>
      <c r="Q760" s="9">
        <f t="shared" si="7"/>
        <v>0.2009220813</v>
      </c>
    </row>
    <row r="761" ht="15.75" customHeight="1">
      <c r="A761" s="9" t="s">
        <v>1437</v>
      </c>
      <c r="B761" s="9" t="s">
        <v>2219</v>
      </c>
      <c r="C761" s="9" t="s">
        <v>1577</v>
      </c>
      <c r="D761" s="16">
        <v>0.6</v>
      </c>
      <c r="E761" s="16">
        <f t="shared" si="1"/>
        <v>0.13332</v>
      </c>
      <c r="F761" s="16">
        <v>0.1875</v>
      </c>
      <c r="G761" s="16">
        <f t="shared" si="2"/>
        <v>0.0416625</v>
      </c>
      <c r="H761" s="16">
        <v>0.09389671387952127</v>
      </c>
      <c r="I761" s="16">
        <f t="shared" si="3"/>
        <v>0.02086384982</v>
      </c>
      <c r="J761" s="16">
        <v>0.15789473684210525</v>
      </c>
      <c r="K761" s="16">
        <f t="shared" si="4"/>
        <v>0.01754210526</v>
      </c>
      <c r="L761" s="16">
        <v>0.1683599419448476</v>
      </c>
      <c r="M761" s="16">
        <f t="shared" si="5"/>
        <v>0.01870478955</v>
      </c>
      <c r="N761" s="16">
        <v>0.2</v>
      </c>
      <c r="O761" s="16">
        <f t="shared" si="6"/>
        <v>0.02222</v>
      </c>
      <c r="P761" s="16">
        <v>0.0</v>
      </c>
      <c r="Q761" s="9">
        <f t="shared" si="7"/>
        <v>0.2543132446</v>
      </c>
    </row>
    <row r="762" ht="15.75" customHeight="1">
      <c r="A762" s="9" t="s">
        <v>1437</v>
      </c>
      <c r="B762" s="9" t="s">
        <v>2219</v>
      </c>
      <c r="C762" s="9" t="s">
        <v>1580</v>
      </c>
      <c r="D762" s="16">
        <v>0.2</v>
      </c>
      <c r="E762" s="16">
        <f t="shared" si="1"/>
        <v>0.04444</v>
      </c>
      <c r="F762" s="16">
        <v>0.0625</v>
      </c>
      <c r="G762" s="16">
        <f t="shared" si="2"/>
        <v>0.0138875</v>
      </c>
      <c r="H762" s="16">
        <v>0.16901408498313827</v>
      </c>
      <c r="I762" s="16">
        <f t="shared" si="3"/>
        <v>0.03755492968</v>
      </c>
      <c r="J762" s="16">
        <v>0.0</v>
      </c>
      <c r="K762" s="16">
        <f t="shared" si="4"/>
        <v>0</v>
      </c>
      <c r="L762" s="16">
        <v>0.009966777408637873</v>
      </c>
      <c r="M762" s="16">
        <f t="shared" si="5"/>
        <v>0.00110730897</v>
      </c>
      <c r="N762" s="16">
        <v>0.8</v>
      </c>
      <c r="O762" s="16">
        <f t="shared" si="6"/>
        <v>0.08888</v>
      </c>
      <c r="P762" s="16">
        <v>0.0</v>
      </c>
      <c r="Q762" s="9">
        <f t="shared" si="7"/>
        <v>0.1858697387</v>
      </c>
    </row>
    <row r="763" ht="15.75" customHeight="1">
      <c r="A763" s="9" t="s">
        <v>1437</v>
      </c>
      <c r="B763" s="9" t="s">
        <v>2219</v>
      </c>
      <c r="C763" s="9" t="s">
        <v>1581</v>
      </c>
      <c r="D763" s="16">
        <v>0.6</v>
      </c>
      <c r="E763" s="16">
        <f t="shared" si="1"/>
        <v>0.13332</v>
      </c>
      <c r="F763" s="16">
        <v>0.14583333333333334</v>
      </c>
      <c r="G763" s="16">
        <f t="shared" si="2"/>
        <v>0.03240416667</v>
      </c>
      <c r="H763" s="16">
        <v>0.10865191177487461</v>
      </c>
      <c r="I763" s="16">
        <f t="shared" si="3"/>
        <v>0.0241424548</v>
      </c>
      <c r="J763" s="16">
        <v>0.13513513513513514</v>
      </c>
      <c r="K763" s="16">
        <f t="shared" si="4"/>
        <v>0.01501351351</v>
      </c>
      <c r="L763" s="16">
        <v>0.06933744221879815</v>
      </c>
      <c r="M763" s="16">
        <f t="shared" si="5"/>
        <v>0.007703389831</v>
      </c>
      <c r="N763" s="16">
        <v>0.14285714285714285</v>
      </c>
      <c r="O763" s="16">
        <f t="shared" si="6"/>
        <v>0.01587142857</v>
      </c>
      <c r="P763" s="16">
        <v>0.0</v>
      </c>
      <c r="Q763" s="9">
        <f t="shared" si="7"/>
        <v>0.2284549534</v>
      </c>
    </row>
    <row r="764" ht="15.75" customHeight="1">
      <c r="A764" s="9" t="s">
        <v>1437</v>
      </c>
      <c r="B764" s="9" t="s">
        <v>2219</v>
      </c>
      <c r="C764" s="9" t="s">
        <v>1583</v>
      </c>
      <c r="D764" s="16">
        <v>0.2</v>
      </c>
      <c r="E764" s="16">
        <f t="shared" si="1"/>
        <v>0.04444</v>
      </c>
      <c r="F764" s="16">
        <v>0.10416666666666667</v>
      </c>
      <c r="G764" s="16">
        <f t="shared" si="2"/>
        <v>0.02314583333</v>
      </c>
      <c r="H764" s="16">
        <v>0.10140845098988296</v>
      </c>
      <c r="I764" s="16">
        <f t="shared" si="3"/>
        <v>0.02253295781</v>
      </c>
      <c r="J764" s="16">
        <v>0.32142857142857145</v>
      </c>
      <c r="K764" s="16">
        <f t="shared" si="4"/>
        <v>0.03571071429</v>
      </c>
      <c r="L764" s="16">
        <v>0.32714138286893707</v>
      </c>
      <c r="M764" s="16">
        <f t="shared" si="5"/>
        <v>0.03634540764</v>
      </c>
      <c r="N764" s="16">
        <v>0.3</v>
      </c>
      <c r="O764" s="16">
        <f t="shared" si="6"/>
        <v>0.03333</v>
      </c>
      <c r="P764" s="16">
        <v>1.0</v>
      </c>
      <c r="Q764" s="9">
        <f t="shared" si="7"/>
        <v>0.1955049131</v>
      </c>
    </row>
    <row r="765" ht="15.75" customHeight="1">
      <c r="A765" s="9" t="s">
        <v>1437</v>
      </c>
      <c r="B765" s="9" t="s">
        <v>2219</v>
      </c>
      <c r="C765" s="9" t="s">
        <v>1596</v>
      </c>
      <c r="D765" s="16">
        <v>0.2</v>
      </c>
      <c r="E765" s="16">
        <f t="shared" si="1"/>
        <v>0.04444</v>
      </c>
      <c r="F765" s="16">
        <v>0.0625</v>
      </c>
      <c r="G765" s="16">
        <f t="shared" si="2"/>
        <v>0.0138875</v>
      </c>
      <c r="H765" s="16">
        <v>0.08450704249156914</v>
      </c>
      <c r="I765" s="16">
        <f t="shared" si="3"/>
        <v>0.01877746484</v>
      </c>
      <c r="J765" s="16">
        <v>0.037037037037037035</v>
      </c>
      <c r="K765" s="16">
        <f t="shared" si="4"/>
        <v>0.004114814815</v>
      </c>
      <c r="L765" s="16">
        <v>0.07987220447284345</v>
      </c>
      <c r="M765" s="16">
        <f t="shared" si="5"/>
        <v>0.008873801917</v>
      </c>
      <c r="N765" s="16">
        <v>0.2857142857142857</v>
      </c>
      <c r="O765" s="16">
        <f t="shared" si="6"/>
        <v>0.03174285714</v>
      </c>
      <c r="P765" s="16">
        <v>0.0</v>
      </c>
      <c r="Q765" s="9">
        <f t="shared" si="7"/>
        <v>0.1218364387</v>
      </c>
    </row>
    <row r="766" ht="15.75" customHeight="1">
      <c r="A766" s="9" t="s">
        <v>1437</v>
      </c>
      <c r="B766" s="9" t="s">
        <v>2219</v>
      </c>
      <c r="C766" s="9" t="s">
        <v>1597</v>
      </c>
      <c r="D766" s="16">
        <v>0.2</v>
      </c>
      <c r="E766" s="16">
        <f t="shared" si="1"/>
        <v>0.04444</v>
      </c>
      <c r="F766" s="16">
        <v>0.0625</v>
      </c>
      <c r="G766" s="16">
        <f t="shared" si="2"/>
        <v>0.0138875</v>
      </c>
      <c r="H766" s="16">
        <v>0.08450704249156914</v>
      </c>
      <c r="I766" s="16">
        <f t="shared" si="3"/>
        <v>0.01877746484</v>
      </c>
      <c r="J766" s="16">
        <v>0.043478260869565216</v>
      </c>
      <c r="K766" s="16">
        <f t="shared" si="4"/>
        <v>0.004830434783</v>
      </c>
      <c r="L766" s="16">
        <v>0.11243611584327087</v>
      </c>
      <c r="M766" s="16">
        <f t="shared" si="5"/>
        <v>0.01249165247</v>
      </c>
      <c r="N766" s="16">
        <v>0.0</v>
      </c>
      <c r="O766" s="16">
        <f t="shared" si="6"/>
        <v>0</v>
      </c>
      <c r="P766" s="16">
        <v>0.0</v>
      </c>
      <c r="Q766" s="9">
        <f t="shared" si="7"/>
        <v>0.09442705209</v>
      </c>
    </row>
    <row r="767" ht="15.75" customHeight="1">
      <c r="A767" s="9" t="s">
        <v>1437</v>
      </c>
      <c r="B767" s="9" t="s">
        <v>2219</v>
      </c>
      <c r="C767" s="9" t="s">
        <v>1598</v>
      </c>
      <c r="D767" s="16">
        <v>0.4</v>
      </c>
      <c r="E767" s="16">
        <f t="shared" si="1"/>
        <v>0.08888</v>
      </c>
      <c r="F767" s="16">
        <v>0.0625</v>
      </c>
      <c r="G767" s="16">
        <f t="shared" si="2"/>
        <v>0.0138875</v>
      </c>
      <c r="H767" s="16">
        <v>0.1408450708192819</v>
      </c>
      <c r="I767" s="16">
        <f t="shared" si="3"/>
        <v>0.03129577474</v>
      </c>
      <c r="J767" s="16">
        <v>0.11009174311926606</v>
      </c>
      <c r="K767" s="16">
        <f t="shared" si="4"/>
        <v>0.01223119266</v>
      </c>
      <c r="L767" s="16">
        <v>0.04854368932038835</v>
      </c>
      <c r="M767" s="16">
        <f t="shared" si="5"/>
        <v>0.005393203883</v>
      </c>
      <c r="N767" s="16">
        <v>0.2857142857142857</v>
      </c>
      <c r="O767" s="16">
        <f t="shared" si="6"/>
        <v>0.03174285714</v>
      </c>
      <c r="P767" s="16">
        <v>0.0</v>
      </c>
      <c r="Q767" s="9">
        <f t="shared" si="7"/>
        <v>0.1834305284</v>
      </c>
    </row>
    <row r="768" ht="15.75" customHeight="1">
      <c r="A768" s="9" t="s">
        <v>1437</v>
      </c>
      <c r="B768" s="9" t="s">
        <v>2219</v>
      </c>
      <c r="C768" s="9" t="s">
        <v>1603</v>
      </c>
      <c r="D768" s="16">
        <v>0.4</v>
      </c>
      <c r="E768" s="16">
        <f t="shared" si="1"/>
        <v>0.08888</v>
      </c>
      <c r="F768" s="16">
        <v>0.020833333333333332</v>
      </c>
      <c r="G768" s="16">
        <f t="shared" si="2"/>
        <v>0.004629166667</v>
      </c>
      <c r="H768" s="16">
        <v>0.08450704249156914</v>
      </c>
      <c r="I768" s="16">
        <f t="shared" si="3"/>
        <v>0.01877746484</v>
      </c>
      <c r="J768" s="16">
        <v>0.03125</v>
      </c>
      <c r="K768" s="16">
        <f t="shared" si="4"/>
        <v>0.003471875</v>
      </c>
      <c r="L768" s="16">
        <v>0.2436849925705795</v>
      </c>
      <c r="M768" s="16">
        <f t="shared" si="5"/>
        <v>0.02707340267</v>
      </c>
      <c r="N768" s="16">
        <v>0.2</v>
      </c>
      <c r="O768" s="16">
        <f t="shared" si="6"/>
        <v>0.02222</v>
      </c>
      <c r="P768" s="16">
        <v>0.0</v>
      </c>
      <c r="Q768" s="9">
        <f t="shared" si="7"/>
        <v>0.1650519092</v>
      </c>
    </row>
    <row r="769" ht="15.75" customHeight="1">
      <c r="A769" s="9" t="s">
        <v>1437</v>
      </c>
      <c r="B769" s="9" t="s">
        <v>2219</v>
      </c>
      <c r="C769" s="9" t="s">
        <v>1608</v>
      </c>
      <c r="D769" s="16">
        <v>0.2</v>
      </c>
      <c r="E769" s="16">
        <f t="shared" si="1"/>
        <v>0.04444</v>
      </c>
      <c r="F769" s="16">
        <v>0.10416666666666667</v>
      </c>
      <c r="G769" s="16">
        <f t="shared" si="2"/>
        <v>0.02314583333</v>
      </c>
      <c r="H769" s="16">
        <v>0.33802816996627655</v>
      </c>
      <c r="I769" s="16">
        <f t="shared" si="3"/>
        <v>0.07510985937</v>
      </c>
      <c r="J769" s="16">
        <v>0.1724137931034483</v>
      </c>
      <c r="K769" s="16">
        <f t="shared" si="4"/>
        <v>0.01915517241</v>
      </c>
      <c r="L769" s="16">
        <v>0.07624633431085044</v>
      </c>
      <c r="M769" s="16">
        <f t="shared" si="5"/>
        <v>0.008470967742</v>
      </c>
      <c r="N769" s="16">
        <v>0.6666666666666666</v>
      </c>
      <c r="O769" s="16">
        <f t="shared" si="6"/>
        <v>0.07406666667</v>
      </c>
      <c r="P769" s="16">
        <v>0.0</v>
      </c>
      <c r="Q769" s="9">
        <f t="shared" si="7"/>
        <v>0.2443884995</v>
      </c>
    </row>
    <row r="770" ht="15.75" customHeight="1">
      <c r="A770" s="9" t="s">
        <v>1437</v>
      </c>
      <c r="B770" s="9" t="s">
        <v>2219</v>
      </c>
      <c r="C770" s="9" t="s">
        <v>1609</v>
      </c>
      <c r="D770" s="16">
        <v>0.2</v>
      </c>
      <c r="E770" s="16">
        <f t="shared" si="1"/>
        <v>0.04444</v>
      </c>
      <c r="F770" s="16">
        <v>0.041666666666666664</v>
      </c>
      <c r="G770" s="16">
        <f t="shared" si="2"/>
        <v>0.009258333333</v>
      </c>
      <c r="H770" s="16">
        <v>0.08450704249156914</v>
      </c>
      <c r="I770" s="16">
        <f t="shared" si="3"/>
        <v>0.01877746484</v>
      </c>
      <c r="J770" s="16">
        <v>0.3333333333333333</v>
      </c>
      <c r="K770" s="16">
        <f t="shared" si="4"/>
        <v>0.03703333333</v>
      </c>
      <c r="L770" s="16">
        <v>0.01394700139470014</v>
      </c>
      <c r="M770" s="16">
        <f t="shared" si="5"/>
        <v>0.001549511855</v>
      </c>
      <c r="N770" s="16">
        <v>0.0</v>
      </c>
      <c r="O770" s="16">
        <f t="shared" si="6"/>
        <v>0</v>
      </c>
      <c r="P770" s="16">
        <v>0.0</v>
      </c>
      <c r="Q770" s="9">
        <f t="shared" si="7"/>
        <v>0.1110586434</v>
      </c>
    </row>
    <row r="771" ht="15.75" customHeight="1">
      <c r="A771" s="9" t="s">
        <v>1437</v>
      </c>
      <c r="B771" s="9" t="s">
        <v>2219</v>
      </c>
      <c r="C771" s="9" t="s">
        <v>1626</v>
      </c>
      <c r="D771" s="16">
        <v>0.4</v>
      </c>
      <c r="E771" s="16">
        <f t="shared" si="1"/>
        <v>0.08888</v>
      </c>
      <c r="F771" s="16">
        <v>0.125</v>
      </c>
      <c r="G771" s="16">
        <f t="shared" si="2"/>
        <v>0.027775</v>
      </c>
      <c r="H771" s="16">
        <v>0.09859154957349733</v>
      </c>
      <c r="I771" s="16">
        <f t="shared" si="3"/>
        <v>0.02190704232</v>
      </c>
      <c r="J771" s="16">
        <v>0.0</v>
      </c>
      <c r="K771" s="16">
        <f t="shared" si="4"/>
        <v>0</v>
      </c>
      <c r="L771" s="16">
        <v>0.001488095238095238</v>
      </c>
      <c r="M771" s="16">
        <f t="shared" si="5"/>
        <v>0.000165327381</v>
      </c>
      <c r="N771" s="16">
        <v>0.0</v>
      </c>
      <c r="O771" s="16">
        <f t="shared" si="6"/>
        <v>0</v>
      </c>
      <c r="P771" s="16">
        <v>0.0</v>
      </c>
      <c r="Q771" s="9">
        <f t="shared" si="7"/>
        <v>0.1387273697</v>
      </c>
    </row>
    <row r="772" ht="15.75" customHeight="1">
      <c r="A772" s="9" t="s">
        <v>1437</v>
      </c>
      <c r="B772" s="9" t="s">
        <v>2219</v>
      </c>
      <c r="C772" s="9" t="s">
        <v>1627</v>
      </c>
      <c r="D772" s="16">
        <v>0.4</v>
      </c>
      <c r="E772" s="16">
        <f t="shared" si="1"/>
        <v>0.08888</v>
      </c>
      <c r="F772" s="16">
        <v>0.14583333333333334</v>
      </c>
      <c r="G772" s="16">
        <f t="shared" si="2"/>
        <v>0.03240416667</v>
      </c>
      <c r="H772" s="16">
        <v>0.12072434641652734</v>
      </c>
      <c r="I772" s="16">
        <f t="shared" si="3"/>
        <v>0.02682494977</v>
      </c>
      <c r="J772" s="16">
        <v>0.125</v>
      </c>
      <c r="K772" s="16">
        <f t="shared" si="4"/>
        <v>0.0138875</v>
      </c>
      <c r="L772" s="16">
        <v>0.016359918200409</v>
      </c>
      <c r="M772" s="16">
        <f t="shared" si="5"/>
        <v>0.001817586912</v>
      </c>
      <c r="N772" s="16">
        <v>0.0</v>
      </c>
      <c r="O772" s="16">
        <f t="shared" si="6"/>
        <v>0</v>
      </c>
      <c r="P772" s="16">
        <v>0.0</v>
      </c>
      <c r="Q772" s="9">
        <f t="shared" si="7"/>
        <v>0.1638142034</v>
      </c>
    </row>
    <row r="773" ht="15.75" customHeight="1">
      <c r="A773" s="9" t="s">
        <v>1437</v>
      </c>
      <c r="B773" s="9" t="s">
        <v>2219</v>
      </c>
      <c r="C773" s="9" t="s">
        <v>1632</v>
      </c>
      <c r="D773" s="16">
        <v>0.4</v>
      </c>
      <c r="E773" s="16">
        <f t="shared" si="1"/>
        <v>0.08888</v>
      </c>
      <c r="F773" s="16">
        <v>0.14583333333333334</v>
      </c>
      <c r="G773" s="16">
        <f t="shared" si="2"/>
        <v>0.03240416667</v>
      </c>
      <c r="H773" s="16">
        <v>0.181086519624791</v>
      </c>
      <c r="I773" s="16">
        <f t="shared" si="3"/>
        <v>0.04023742466</v>
      </c>
      <c r="J773" s="16">
        <v>0.03225806451612903</v>
      </c>
      <c r="K773" s="16">
        <f t="shared" si="4"/>
        <v>0.003583870968</v>
      </c>
      <c r="L773" s="16">
        <v>0.00927487352445194</v>
      </c>
      <c r="M773" s="16">
        <f t="shared" si="5"/>
        <v>0.001030438449</v>
      </c>
      <c r="N773" s="16">
        <v>0.0</v>
      </c>
      <c r="O773" s="16">
        <f t="shared" si="6"/>
        <v>0</v>
      </c>
      <c r="P773" s="16">
        <v>0.0</v>
      </c>
      <c r="Q773" s="9">
        <f t="shared" si="7"/>
        <v>0.1661359007</v>
      </c>
    </row>
    <row r="774" ht="15.75" customHeight="1">
      <c r="A774" s="9" t="s">
        <v>1633</v>
      </c>
      <c r="B774" s="9" t="s">
        <v>1634</v>
      </c>
      <c r="C774" s="9" t="s">
        <v>2276</v>
      </c>
      <c r="D774" s="16">
        <v>0.4</v>
      </c>
      <c r="E774" s="16">
        <f t="shared" si="1"/>
        <v>0.08888</v>
      </c>
      <c r="F774" s="16">
        <v>0.0625</v>
      </c>
      <c r="G774" s="16">
        <f t="shared" si="2"/>
        <v>0.0138875</v>
      </c>
      <c r="H774" s="16">
        <v>0.08450704249156914</v>
      </c>
      <c r="I774" s="16">
        <f t="shared" si="3"/>
        <v>0.01877746484</v>
      </c>
      <c r="J774" s="16">
        <v>0.0</v>
      </c>
      <c r="K774" s="16">
        <f t="shared" si="4"/>
        <v>0</v>
      </c>
      <c r="L774" s="16">
        <v>0.0</v>
      </c>
      <c r="M774" s="16">
        <f t="shared" si="5"/>
        <v>0</v>
      </c>
      <c r="N774" s="16">
        <v>0.08333333333333333</v>
      </c>
      <c r="O774" s="16">
        <f t="shared" si="6"/>
        <v>0.009258333333</v>
      </c>
      <c r="P774" s="16">
        <v>1.0</v>
      </c>
      <c r="Q774" s="9">
        <f t="shared" si="7"/>
        <v>0.1308032982</v>
      </c>
    </row>
    <row r="775" ht="15.75" customHeight="1">
      <c r="A775" s="9" t="s">
        <v>1636</v>
      </c>
      <c r="B775" s="9" t="s">
        <v>2231</v>
      </c>
      <c r="C775" s="9" t="s">
        <v>1638</v>
      </c>
      <c r="D775" s="16">
        <v>0.2</v>
      </c>
      <c r="E775" s="16">
        <f t="shared" si="1"/>
        <v>0.04444</v>
      </c>
      <c r="F775" s="16">
        <v>0.020833333333333332</v>
      </c>
      <c r="G775" s="16">
        <f t="shared" si="2"/>
        <v>0.004629166667</v>
      </c>
      <c r="H775" s="16">
        <v>0.08450704249156914</v>
      </c>
      <c r="I775" s="16">
        <f t="shared" si="3"/>
        <v>0.01877746484</v>
      </c>
      <c r="J775" s="16">
        <v>0.3695652173913043</v>
      </c>
      <c r="K775" s="16">
        <f t="shared" si="4"/>
        <v>0.04105869565</v>
      </c>
      <c r="L775" s="16">
        <v>0.3424657534246575</v>
      </c>
      <c r="M775" s="16">
        <f t="shared" si="5"/>
        <v>0.03804794521</v>
      </c>
      <c r="N775" s="16">
        <v>0.0</v>
      </c>
      <c r="O775" s="16">
        <f t="shared" si="6"/>
        <v>0</v>
      </c>
      <c r="P775" s="16">
        <v>1.0</v>
      </c>
      <c r="Q775" s="9">
        <f t="shared" si="7"/>
        <v>0.1469532724</v>
      </c>
    </row>
    <row r="776" ht="15.75" customHeight="1">
      <c r="A776" s="9" t="s">
        <v>1636</v>
      </c>
      <c r="B776" s="9" t="s">
        <v>2231</v>
      </c>
      <c r="C776" s="9" t="s">
        <v>1642</v>
      </c>
      <c r="D776" s="16">
        <v>0.4</v>
      </c>
      <c r="E776" s="16">
        <f t="shared" si="1"/>
        <v>0.08888</v>
      </c>
      <c r="F776" s="16">
        <v>0.08333333333333333</v>
      </c>
      <c r="G776" s="16">
        <f t="shared" si="2"/>
        <v>0.01851666667</v>
      </c>
      <c r="H776" s="16">
        <v>0.08450704249156914</v>
      </c>
      <c r="I776" s="16">
        <f t="shared" si="3"/>
        <v>0.01877746484</v>
      </c>
      <c r="J776" s="16">
        <v>0.10869565217391304</v>
      </c>
      <c r="K776" s="16">
        <f t="shared" si="4"/>
        <v>0.01207608696</v>
      </c>
      <c r="L776" s="16">
        <v>0.21861777150916784</v>
      </c>
      <c r="M776" s="16">
        <f t="shared" si="5"/>
        <v>0.02428843441</v>
      </c>
      <c r="N776" s="16">
        <v>0.0</v>
      </c>
      <c r="O776" s="16">
        <f t="shared" si="6"/>
        <v>0</v>
      </c>
      <c r="P776" s="16">
        <v>0.0</v>
      </c>
      <c r="Q776" s="9">
        <f t="shared" si="7"/>
        <v>0.1625386529</v>
      </c>
    </row>
    <row r="777" ht="15.75" customHeight="1">
      <c r="A777" s="9" t="s">
        <v>1636</v>
      </c>
      <c r="B777" s="9" t="s">
        <v>2231</v>
      </c>
      <c r="C777" s="9" t="s">
        <v>1645</v>
      </c>
      <c r="D777" s="16">
        <v>0.2</v>
      </c>
      <c r="E777" s="16">
        <f t="shared" si="1"/>
        <v>0.04444</v>
      </c>
      <c r="F777" s="16">
        <v>0.08333333333333333</v>
      </c>
      <c r="G777" s="16">
        <f t="shared" si="2"/>
        <v>0.01851666667</v>
      </c>
      <c r="H777" s="16">
        <v>0.08450704249156914</v>
      </c>
      <c r="I777" s="16">
        <f t="shared" si="3"/>
        <v>0.01877746484</v>
      </c>
      <c r="J777" s="16">
        <v>0.0</v>
      </c>
      <c r="K777" s="16">
        <f t="shared" si="4"/>
        <v>0</v>
      </c>
      <c r="L777" s="16">
        <v>0.03515625</v>
      </c>
      <c r="M777" s="16">
        <f t="shared" si="5"/>
        <v>0.003905859375</v>
      </c>
      <c r="N777" s="16">
        <v>1.0</v>
      </c>
      <c r="O777" s="16">
        <f t="shared" si="6"/>
        <v>0.1111</v>
      </c>
      <c r="P777" s="16">
        <v>0.0</v>
      </c>
      <c r="Q777" s="9">
        <f t="shared" si="7"/>
        <v>0.1967399909</v>
      </c>
    </row>
    <row r="778" ht="15.75" customHeight="1">
      <c r="A778" s="9" t="s">
        <v>1636</v>
      </c>
      <c r="B778" s="9" t="s">
        <v>2231</v>
      </c>
      <c r="C778" s="9" t="s">
        <v>1648</v>
      </c>
      <c r="D778" s="16">
        <v>0.2</v>
      </c>
      <c r="E778" s="16">
        <f t="shared" si="1"/>
        <v>0.04444</v>
      </c>
      <c r="F778" s="16">
        <v>0.08333333333333333</v>
      </c>
      <c r="G778" s="16">
        <f t="shared" si="2"/>
        <v>0.01851666667</v>
      </c>
      <c r="H778" s="16">
        <v>0.08450704249156914</v>
      </c>
      <c r="I778" s="16">
        <f t="shared" si="3"/>
        <v>0.01877746484</v>
      </c>
      <c r="J778" s="16">
        <v>0.2916666666666667</v>
      </c>
      <c r="K778" s="16">
        <f t="shared" si="4"/>
        <v>0.03240416667</v>
      </c>
      <c r="L778" s="16">
        <v>0.496415770609319</v>
      </c>
      <c r="M778" s="16">
        <f t="shared" si="5"/>
        <v>0.05515179211</v>
      </c>
      <c r="N778" s="16">
        <v>0.25</v>
      </c>
      <c r="O778" s="16">
        <f t="shared" si="6"/>
        <v>0.027775</v>
      </c>
      <c r="P778" s="16">
        <v>0.0</v>
      </c>
      <c r="Q778" s="9">
        <f t="shared" si="7"/>
        <v>0.1970650903</v>
      </c>
    </row>
    <row r="779" ht="15.75" customHeight="1">
      <c r="A779" s="9" t="s">
        <v>1636</v>
      </c>
      <c r="B779" s="9" t="s">
        <v>2231</v>
      </c>
      <c r="C779" s="9" t="s">
        <v>1652</v>
      </c>
      <c r="D779" s="16">
        <v>0.2</v>
      </c>
      <c r="E779" s="16">
        <f t="shared" si="1"/>
        <v>0.04444</v>
      </c>
      <c r="F779" s="16">
        <v>0.08333333333333333</v>
      </c>
      <c r="G779" s="16">
        <f t="shared" si="2"/>
        <v>0.01851666667</v>
      </c>
      <c r="H779" s="16">
        <v>0.08450704249156914</v>
      </c>
      <c r="I779" s="16">
        <f t="shared" si="3"/>
        <v>0.01877746484</v>
      </c>
      <c r="J779" s="16">
        <v>0.28205128205128205</v>
      </c>
      <c r="K779" s="16">
        <f t="shared" si="4"/>
        <v>0.03133589744</v>
      </c>
      <c r="L779" s="16">
        <v>0.46394984326018807</v>
      </c>
      <c r="M779" s="16">
        <f t="shared" si="5"/>
        <v>0.05154482759</v>
      </c>
      <c r="N779" s="16">
        <v>0.0</v>
      </c>
      <c r="O779" s="16">
        <f t="shared" si="6"/>
        <v>0</v>
      </c>
      <c r="P779" s="16">
        <v>0.0</v>
      </c>
      <c r="Q779" s="9">
        <f t="shared" si="7"/>
        <v>0.1646148565</v>
      </c>
    </row>
    <row r="780" ht="15.75" customHeight="1">
      <c r="A780" s="9" t="s">
        <v>1636</v>
      </c>
      <c r="B780" s="9" t="s">
        <v>2231</v>
      </c>
      <c r="C780" s="9" t="s">
        <v>1654</v>
      </c>
      <c r="D780" s="16">
        <v>0.2</v>
      </c>
      <c r="E780" s="16">
        <f t="shared" si="1"/>
        <v>0.04444</v>
      </c>
      <c r="F780" s="16">
        <v>0.041666666666666664</v>
      </c>
      <c r="G780" s="16">
        <f t="shared" si="2"/>
        <v>0.009258333333</v>
      </c>
      <c r="H780" s="16">
        <v>0.08450704249156914</v>
      </c>
      <c r="I780" s="16">
        <f t="shared" si="3"/>
        <v>0.01877746484</v>
      </c>
      <c r="J780" s="16">
        <v>0.047619047619047616</v>
      </c>
      <c r="K780" s="16">
        <f t="shared" si="4"/>
        <v>0.00529047619</v>
      </c>
      <c r="L780" s="16">
        <v>0.16967509025270758</v>
      </c>
      <c r="M780" s="16">
        <f t="shared" si="5"/>
        <v>0.01885090253</v>
      </c>
      <c r="N780" s="16">
        <v>0.8666666666666667</v>
      </c>
      <c r="O780" s="16">
        <f t="shared" si="6"/>
        <v>0.09628666667</v>
      </c>
      <c r="P780" s="16">
        <v>0.0</v>
      </c>
      <c r="Q780" s="9">
        <f t="shared" si="7"/>
        <v>0.1929038436</v>
      </c>
    </row>
    <row r="781" ht="15.75" customHeight="1">
      <c r="A781" s="9" t="s">
        <v>1636</v>
      </c>
      <c r="B781" s="9" t="s">
        <v>2231</v>
      </c>
      <c r="C781" s="9" t="s">
        <v>2262</v>
      </c>
      <c r="D781" s="16">
        <v>0.2</v>
      </c>
      <c r="E781" s="16">
        <f t="shared" si="1"/>
        <v>0.04444</v>
      </c>
      <c r="F781" s="16">
        <v>0.041666666666666664</v>
      </c>
      <c r="G781" s="16">
        <f t="shared" si="2"/>
        <v>0.009258333333</v>
      </c>
      <c r="H781" s="16">
        <v>0.08450704249156914</v>
      </c>
      <c r="I781" s="16">
        <f t="shared" si="3"/>
        <v>0.01877746484</v>
      </c>
      <c r="J781" s="16">
        <v>0.3375</v>
      </c>
      <c r="K781" s="16">
        <f t="shared" si="4"/>
        <v>0.03749625</v>
      </c>
      <c r="L781" s="16">
        <v>0.5097236438075742</v>
      </c>
      <c r="M781" s="16">
        <f t="shared" si="5"/>
        <v>0.05663029683</v>
      </c>
      <c r="N781" s="16">
        <v>0.0</v>
      </c>
      <c r="O781" s="16">
        <f t="shared" si="6"/>
        <v>0</v>
      </c>
      <c r="P781" s="16">
        <v>0.0</v>
      </c>
      <c r="Q781" s="9">
        <f t="shared" si="7"/>
        <v>0.166602345</v>
      </c>
    </row>
    <row r="782" ht="15.75" customHeight="1">
      <c r="A782" s="9" t="s">
        <v>1636</v>
      </c>
      <c r="B782" s="9" t="s">
        <v>2231</v>
      </c>
      <c r="C782" s="9" t="s">
        <v>1657</v>
      </c>
      <c r="D782" s="16">
        <v>0.4</v>
      </c>
      <c r="E782" s="16">
        <f t="shared" si="1"/>
        <v>0.08888</v>
      </c>
      <c r="F782" s="16">
        <v>0.041666666666666664</v>
      </c>
      <c r="G782" s="16">
        <f t="shared" si="2"/>
        <v>0.009258333333</v>
      </c>
      <c r="H782" s="16">
        <v>0.1267605637373537</v>
      </c>
      <c r="I782" s="16">
        <f t="shared" si="3"/>
        <v>0.02816619726</v>
      </c>
      <c r="J782" s="16">
        <v>0.30952380952380953</v>
      </c>
      <c r="K782" s="16">
        <f t="shared" si="4"/>
        <v>0.03438809524</v>
      </c>
      <c r="L782" s="16">
        <v>0.21561338289962825</v>
      </c>
      <c r="M782" s="16">
        <f t="shared" si="5"/>
        <v>0.02395464684</v>
      </c>
      <c r="N782" s="16">
        <v>0.6923076923076923</v>
      </c>
      <c r="O782" s="16">
        <f t="shared" si="6"/>
        <v>0.07691538462</v>
      </c>
      <c r="P782" s="16">
        <v>1.0</v>
      </c>
      <c r="Q782" s="9">
        <f t="shared" si="7"/>
        <v>0.2615626573</v>
      </c>
    </row>
    <row r="783" ht="15.75" customHeight="1">
      <c r="A783" s="9" t="s">
        <v>1667</v>
      </c>
      <c r="B783" s="9" t="s">
        <v>1670</v>
      </c>
      <c r="C783" s="9" t="s">
        <v>1673</v>
      </c>
      <c r="D783" s="16">
        <v>0.2</v>
      </c>
      <c r="E783" s="16">
        <f t="shared" si="1"/>
        <v>0.04444</v>
      </c>
      <c r="F783" s="16">
        <v>0.041666666666666664</v>
      </c>
      <c r="G783" s="16">
        <f t="shared" si="2"/>
        <v>0.009258333333</v>
      </c>
      <c r="H783" s="16">
        <v>0.08450704249156914</v>
      </c>
      <c r="I783" s="16">
        <f t="shared" si="3"/>
        <v>0.01877746484</v>
      </c>
      <c r="J783" s="16">
        <v>0.0</v>
      </c>
      <c r="K783" s="16">
        <f t="shared" si="4"/>
        <v>0</v>
      </c>
      <c r="L783" s="16">
        <v>0.0</v>
      </c>
      <c r="M783" s="16">
        <f t="shared" si="5"/>
        <v>0</v>
      </c>
      <c r="N783" s="16">
        <v>0.0</v>
      </c>
      <c r="O783" s="16">
        <f t="shared" si="6"/>
        <v>0</v>
      </c>
      <c r="P783" s="16">
        <v>0.0</v>
      </c>
      <c r="Q783" s="9">
        <f t="shared" si="7"/>
        <v>0.07247579817</v>
      </c>
    </row>
    <row r="784" ht="15.75" customHeight="1">
      <c r="A784" s="9" t="s">
        <v>1667</v>
      </c>
      <c r="B784" s="9" t="s">
        <v>1670</v>
      </c>
      <c r="C784" s="9" t="s">
        <v>1674</v>
      </c>
      <c r="D784" s="16">
        <v>0.4</v>
      </c>
      <c r="E784" s="16">
        <f t="shared" si="1"/>
        <v>0.08888</v>
      </c>
      <c r="F784" s="16">
        <v>0.041666666666666664</v>
      </c>
      <c r="G784" s="16">
        <f t="shared" si="2"/>
        <v>0.009258333333</v>
      </c>
      <c r="H784" s="16">
        <v>0.08450704249156914</v>
      </c>
      <c r="I784" s="16">
        <f t="shared" si="3"/>
        <v>0.01877746484</v>
      </c>
      <c r="J784" s="16">
        <v>0.0851063829787234</v>
      </c>
      <c r="K784" s="16">
        <f t="shared" si="4"/>
        <v>0.009455319149</v>
      </c>
      <c r="L784" s="16">
        <v>0.18544600938967137</v>
      </c>
      <c r="M784" s="16">
        <f t="shared" si="5"/>
        <v>0.02060305164</v>
      </c>
      <c r="N784" s="16">
        <v>0.0</v>
      </c>
      <c r="O784" s="16">
        <f t="shared" si="6"/>
        <v>0</v>
      </c>
      <c r="P784" s="16">
        <v>1.0</v>
      </c>
      <c r="Q784" s="9">
        <f t="shared" si="7"/>
        <v>0.146974169</v>
      </c>
    </row>
    <row r="785" ht="15.75" customHeight="1">
      <c r="A785" s="9" t="s">
        <v>1667</v>
      </c>
      <c r="B785" s="9" t="s">
        <v>1670</v>
      </c>
      <c r="C785" s="9" t="s">
        <v>1675</v>
      </c>
      <c r="D785" s="16">
        <v>0.4</v>
      </c>
      <c r="E785" s="16">
        <f t="shared" si="1"/>
        <v>0.08888</v>
      </c>
      <c r="F785" s="16">
        <v>0.10416666666666667</v>
      </c>
      <c r="G785" s="16">
        <f t="shared" si="2"/>
        <v>0.02314583333</v>
      </c>
      <c r="H785" s="16">
        <v>0.08450704249156914</v>
      </c>
      <c r="I785" s="16">
        <f t="shared" si="3"/>
        <v>0.01877746484</v>
      </c>
      <c r="J785" s="16">
        <v>0.0851063829787234</v>
      </c>
      <c r="K785" s="16">
        <f t="shared" si="4"/>
        <v>0.009455319149</v>
      </c>
      <c r="L785" s="16">
        <v>0.18544600938967137</v>
      </c>
      <c r="M785" s="16">
        <f t="shared" si="5"/>
        <v>0.02060305164</v>
      </c>
      <c r="N785" s="16">
        <v>0.0</v>
      </c>
      <c r="O785" s="16">
        <f t="shared" si="6"/>
        <v>0</v>
      </c>
      <c r="P785" s="16">
        <v>1.0</v>
      </c>
      <c r="Q785" s="9">
        <f t="shared" si="7"/>
        <v>0.160861669</v>
      </c>
    </row>
    <row r="786" ht="15.75" customHeight="1">
      <c r="A786" s="9" t="s">
        <v>1667</v>
      </c>
      <c r="B786" s="9" t="s">
        <v>1670</v>
      </c>
      <c r="C786" s="9" t="s">
        <v>1676</v>
      </c>
      <c r="D786" s="16">
        <v>0.4</v>
      </c>
      <c r="E786" s="16">
        <f t="shared" si="1"/>
        <v>0.08888</v>
      </c>
      <c r="F786" s="16">
        <v>0.08333333333333333</v>
      </c>
      <c r="G786" s="16">
        <f t="shared" si="2"/>
        <v>0.01851666667</v>
      </c>
      <c r="H786" s="16">
        <v>0.10563380311446142</v>
      </c>
      <c r="I786" s="16">
        <f t="shared" si="3"/>
        <v>0.02347183105</v>
      </c>
      <c r="J786" s="16">
        <v>0.0</v>
      </c>
      <c r="K786" s="16">
        <f t="shared" si="4"/>
        <v>0</v>
      </c>
      <c r="L786" s="16">
        <v>0.0</v>
      </c>
      <c r="M786" s="16">
        <f t="shared" si="5"/>
        <v>0</v>
      </c>
      <c r="N786" s="16">
        <v>0.0</v>
      </c>
      <c r="O786" s="16">
        <f t="shared" si="6"/>
        <v>0</v>
      </c>
      <c r="P786" s="16">
        <v>0.0</v>
      </c>
      <c r="Q786" s="9">
        <f t="shared" si="7"/>
        <v>0.1308684977</v>
      </c>
    </row>
    <row r="787" ht="15.75" customHeight="1">
      <c r="A787" s="9" t="s">
        <v>1667</v>
      </c>
      <c r="B787" s="9" t="s">
        <v>1670</v>
      </c>
      <c r="C787" s="9" t="s">
        <v>1677</v>
      </c>
      <c r="D787" s="16">
        <v>0.4</v>
      </c>
      <c r="E787" s="16">
        <f t="shared" si="1"/>
        <v>0.08888</v>
      </c>
      <c r="F787" s="16">
        <v>0.08333333333333333</v>
      </c>
      <c r="G787" s="16">
        <f t="shared" si="2"/>
        <v>0.01851666667</v>
      </c>
      <c r="H787" s="16">
        <v>0.08450704249156914</v>
      </c>
      <c r="I787" s="16">
        <f t="shared" si="3"/>
        <v>0.01877746484</v>
      </c>
      <c r="J787" s="16">
        <v>0.0</v>
      </c>
      <c r="K787" s="16">
        <f t="shared" si="4"/>
        <v>0</v>
      </c>
      <c r="L787" s="16">
        <v>0.0</v>
      </c>
      <c r="M787" s="16">
        <f t="shared" si="5"/>
        <v>0</v>
      </c>
      <c r="N787" s="16">
        <v>0.0</v>
      </c>
      <c r="O787" s="16">
        <f t="shared" si="6"/>
        <v>0</v>
      </c>
      <c r="P787" s="16">
        <v>0.0</v>
      </c>
      <c r="Q787" s="9">
        <f t="shared" si="7"/>
        <v>0.1261741315</v>
      </c>
    </row>
    <row r="788" ht="15.75" customHeight="1">
      <c r="A788" s="9" t="s">
        <v>1667</v>
      </c>
      <c r="B788" s="9" t="s">
        <v>1670</v>
      </c>
      <c r="C788" s="9" t="s">
        <v>1678</v>
      </c>
      <c r="D788" s="16">
        <v>0.4</v>
      </c>
      <c r="E788" s="16">
        <f t="shared" si="1"/>
        <v>0.08888</v>
      </c>
      <c r="F788" s="16">
        <v>0.0625</v>
      </c>
      <c r="G788" s="16">
        <f t="shared" si="2"/>
        <v>0.0138875</v>
      </c>
      <c r="H788" s="16">
        <v>0.08450704249156914</v>
      </c>
      <c r="I788" s="16">
        <f t="shared" si="3"/>
        <v>0.01877746484</v>
      </c>
      <c r="J788" s="16">
        <v>0.0</v>
      </c>
      <c r="K788" s="16">
        <f t="shared" si="4"/>
        <v>0</v>
      </c>
      <c r="L788" s="16">
        <v>0.0</v>
      </c>
      <c r="M788" s="16">
        <f t="shared" si="5"/>
        <v>0</v>
      </c>
      <c r="N788" s="16">
        <v>0.0</v>
      </c>
      <c r="O788" s="16">
        <f t="shared" si="6"/>
        <v>0</v>
      </c>
      <c r="P788" s="16">
        <v>0.0</v>
      </c>
      <c r="Q788" s="9">
        <f t="shared" si="7"/>
        <v>0.1215449648</v>
      </c>
    </row>
    <row r="789" ht="15.75" customHeight="1">
      <c r="A789" s="9" t="s">
        <v>1667</v>
      </c>
      <c r="B789" s="9" t="s">
        <v>1670</v>
      </c>
      <c r="C789" s="9" t="s">
        <v>1679</v>
      </c>
      <c r="D789" s="16">
        <v>0.4</v>
      </c>
      <c r="E789" s="16">
        <f t="shared" si="1"/>
        <v>0.08888</v>
      </c>
      <c r="F789" s="16">
        <v>0.10416666666666667</v>
      </c>
      <c r="G789" s="16">
        <f t="shared" si="2"/>
        <v>0.02314583333</v>
      </c>
      <c r="H789" s="16">
        <v>0.08450704249156914</v>
      </c>
      <c r="I789" s="16">
        <f t="shared" si="3"/>
        <v>0.01877746484</v>
      </c>
      <c r="J789" s="16">
        <v>0.0</v>
      </c>
      <c r="K789" s="16">
        <f t="shared" si="4"/>
        <v>0</v>
      </c>
      <c r="L789" s="16">
        <v>0.0</v>
      </c>
      <c r="M789" s="16">
        <f t="shared" si="5"/>
        <v>0</v>
      </c>
      <c r="N789" s="16">
        <v>0.0</v>
      </c>
      <c r="O789" s="16">
        <f t="shared" si="6"/>
        <v>0</v>
      </c>
      <c r="P789" s="16">
        <v>0.0</v>
      </c>
      <c r="Q789" s="9">
        <f t="shared" si="7"/>
        <v>0.1308032982</v>
      </c>
    </row>
    <row r="790" ht="15.75" customHeight="1">
      <c r="A790" s="9" t="s">
        <v>1667</v>
      </c>
      <c r="B790" s="9" t="s">
        <v>1670</v>
      </c>
      <c r="C790" s="9" t="s">
        <v>1680</v>
      </c>
      <c r="D790" s="16">
        <v>0.2</v>
      </c>
      <c r="E790" s="16">
        <f t="shared" si="1"/>
        <v>0.04444</v>
      </c>
      <c r="F790" s="16">
        <v>0.16666666666666666</v>
      </c>
      <c r="G790" s="16">
        <f t="shared" si="2"/>
        <v>0.03703333333</v>
      </c>
      <c r="H790" s="16">
        <v>0.1267605637373537</v>
      </c>
      <c r="I790" s="16">
        <f t="shared" si="3"/>
        <v>0.02816619726</v>
      </c>
      <c r="J790" s="16">
        <v>0.0</v>
      </c>
      <c r="K790" s="16">
        <f t="shared" si="4"/>
        <v>0</v>
      </c>
      <c r="L790" s="16">
        <v>0.0</v>
      </c>
      <c r="M790" s="16">
        <f t="shared" si="5"/>
        <v>0</v>
      </c>
      <c r="N790" s="16">
        <v>0.0</v>
      </c>
      <c r="O790" s="16">
        <f t="shared" si="6"/>
        <v>0</v>
      </c>
      <c r="P790" s="16">
        <v>0.0</v>
      </c>
      <c r="Q790" s="9">
        <f t="shared" si="7"/>
        <v>0.1096395306</v>
      </c>
    </row>
    <row r="791" ht="15.75" customHeight="1">
      <c r="A791" s="9" t="s">
        <v>1667</v>
      </c>
      <c r="B791" s="9" t="s">
        <v>1670</v>
      </c>
      <c r="C791" s="9" t="s">
        <v>1681</v>
      </c>
      <c r="D791" s="16">
        <v>0.2</v>
      </c>
      <c r="E791" s="16">
        <f t="shared" si="1"/>
        <v>0.04444</v>
      </c>
      <c r="F791" s="16">
        <v>0.041666666666666664</v>
      </c>
      <c r="G791" s="16">
        <f t="shared" si="2"/>
        <v>0.009258333333</v>
      </c>
      <c r="H791" s="16">
        <v>0.08450704249156914</v>
      </c>
      <c r="I791" s="16">
        <f t="shared" si="3"/>
        <v>0.01877746484</v>
      </c>
      <c r="J791" s="16">
        <v>0.0</v>
      </c>
      <c r="K791" s="16">
        <f t="shared" si="4"/>
        <v>0</v>
      </c>
      <c r="L791" s="16">
        <v>0.0</v>
      </c>
      <c r="M791" s="16">
        <f t="shared" si="5"/>
        <v>0</v>
      </c>
      <c r="N791" s="16">
        <v>0.0</v>
      </c>
      <c r="O791" s="16">
        <f t="shared" si="6"/>
        <v>0</v>
      </c>
      <c r="P791" s="16">
        <v>0.0</v>
      </c>
      <c r="Q791" s="9">
        <f t="shared" si="7"/>
        <v>0.07247579817</v>
      </c>
    </row>
    <row r="792" ht="15.75" customHeight="1">
      <c r="A792" s="9" t="s">
        <v>1667</v>
      </c>
      <c r="B792" s="9" t="s">
        <v>1670</v>
      </c>
      <c r="C792" s="9" t="s">
        <v>1682</v>
      </c>
      <c r="D792" s="16">
        <v>0.4</v>
      </c>
      <c r="E792" s="16">
        <f t="shared" si="1"/>
        <v>0.08888</v>
      </c>
      <c r="F792" s="16">
        <v>0.020833333333333332</v>
      </c>
      <c r="G792" s="16">
        <f t="shared" si="2"/>
        <v>0.004629166667</v>
      </c>
      <c r="H792" s="16">
        <v>0.08450704249156914</v>
      </c>
      <c r="I792" s="16">
        <f t="shared" si="3"/>
        <v>0.01877746484</v>
      </c>
      <c r="J792" s="16">
        <v>0.0</v>
      </c>
      <c r="K792" s="16">
        <f t="shared" si="4"/>
        <v>0</v>
      </c>
      <c r="L792" s="16">
        <v>0.0</v>
      </c>
      <c r="M792" s="16">
        <f t="shared" si="5"/>
        <v>0</v>
      </c>
      <c r="N792" s="16">
        <v>0.0</v>
      </c>
      <c r="O792" s="16">
        <f t="shared" si="6"/>
        <v>0</v>
      </c>
      <c r="P792" s="16">
        <v>0.0</v>
      </c>
      <c r="Q792" s="9">
        <f t="shared" si="7"/>
        <v>0.1122866315</v>
      </c>
    </row>
    <row r="793" ht="15.75" customHeight="1">
      <c r="A793" s="9" t="s">
        <v>1667</v>
      </c>
      <c r="B793" s="9" t="s">
        <v>1670</v>
      </c>
      <c r="C793" s="9" t="s">
        <v>1683</v>
      </c>
      <c r="D793" s="16">
        <v>0.6</v>
      </c>
      <c r="E793" s="16">
        <f t="shared" si="1"/>
        <v>0.13332</v>
      </c>
      <c r="F793" s="16">
        <v>0.08333333333333333</v>
      </c>
      <c r="G793" s="16">
        <f t="shared" si="2"/>
        <v>0.01851666667</v>
      </c>
      <c r="H793" s="16">
        <v>0.08450704249156914</v>
      </c>
      <c r="I793" s="16">
        <f t="shared" si="3"/>
        <v>0.01877746484</v>
      </c>
      <c r="J793" s="16">
        <v>0.0</v>
      </c>
      <c r="K793" s="16">
        <f t="shared" si="4"/>
        <v>0</v>
      </c>
      <c r="L793" s="16">
        <v>0.0</v>
      </c>
      <c r="M793" s="16">
        <f t="shared" si="5"/>
        <v>0</v>
      </c>
      <c r="N793" s="16">
        <v>0.0</v>
      </c>
      <c r="O793" s="16">
        <f t="shared" si="6"/>
        <v>0</v>
      </c>
      <c r="P793" s="16">
        <v>0.0</v>
      </c>
      <c r="Q793" s="9">
        <f t="shared" si="7"/>
        <v>0.1706141315</v>
      </c>
    </row>
    <row r="794" ht="15.75" customHeight="1">
      <c r="A794" s="9" t="s">
        <v>1667</v>
      </c>
      <c r="B794" s="9" t="s">
        <v>1670</v>
      </c>
      <c r="C794" s="9" t="s">
        <v>1684</v>
      </c>
      <c r="D794" s="16">
        <v>0.8</v>
      </c>
      <c r="E794" s="16">
        <f t="shared" si="1"/>
        <v>0.17776</v>
      </c>
      <c r="F794" s="16">
        <v>0.1875</v>
      </c>
      <c r="G794" s="16">
        <f t="shared" si="2"/>
        <v>0.0416625</v>
      </c>
      <c r="H794" s="16">
        <v>0.09389671387952127</v>
      </c>
      <c r="I794" s="16">
        <f t="shared" si="3"/>
        <v>0.02086384982</v>
      </c>
      <c r="J794" s="16">
        <v>0.0</v>
      </c>
      <c r="K794" s="16">
        <f t="shared" si="4"/>
        <v>0</v>
      </c>
      <c r="L794" s="16">
        <v>0.0</v>
      </c>
      <c r="M794" s="16">
        <f t="shared" si="5"/>
        <v>0</v>
      </c>
      <c r="N794" s="16">
        <v>0.0</v>
      </c>
      <c r="O794" s="16">
        <f t="shared" si="6"/>
        <v>0</v>
      </c>
      <c r="P794" s="16">
        <v>1.0</v>
      </c>
      <c r="Q794" s="9">
        <f t="shared" si="7"/>
        <v>0.2402863498</v>
      </c>
    </row>
    <row r="795" ht="15.75" customHeight="1">
      <c r="A795" s="9" t="s">
        <v>1667</v>
      </c>
      <c r="B795" s="9" t="s">
        <v>1670</v>
      </c>
      <c r="C795" s="9" t="s">
        <v>1685</v>
      </c>
      <c r="D795" s="16">
        <v>0.6</v>
      </c>
      <c r="E795" s="16">
        <f t="shared" si="1"/>
        <v>0.13332</v>
      </c>
      <c r="F795" s="16">
        <v>0.041666666666666664</v>
      </c>
      <c r="G795" s="16">
        <f t="shared" si="2"/>
        <v>0.009258333333</v>
      </c>
      <c r="H795" s="16">
        <v>0.08450704249156914</v>
      </c>
      <c r="I795" s="16">
        <f t="shared" si="3"/>
        <v>0.01877746484</v>
      </c>
      <c r="J795" s="16">
        <v>0.0</v>
      </c>
      <c r="K795" s="16">
        <f t="shared" si="4"/>
        <v>0</v>
      </c>
      <c r="L795" s="16">
        <v>0.0</v>
      </c>
      <c r="M795" s="16">
        <f t="shared" si="5"/>
        <v>0</v>
      </c>
      <c r="N795" s="16">
        <v>0.0</v>
      </c>
      <c r="O795" s="16">
        <f t="shared" si="6"/>
        <v>0</v>
      </c>
      <c r="P795" s="16">
        <v>0.0</v>
      </c>
      <c r="Q795" s="9">
        <f t="shared" si="7"/>
        <v>0.1613557982</v>
      </c>
    </row>
    <row r="796" ht="15.75" customHeight="1">
      <c r="A796" s="9" t="s">
        <v>1667</v>
      </c>
      <c r="B796" s="9" t="s">
        <v>1670</v>
      </c>
      <c r="C796" s="9" t="s">
        <v>1687</v>
      </c>
      <c r="D796" s="16">
        <v>0.2</v>
      </c>
      <c r="E796" s="16">
        <f t="shared" si="1"/>
        <v>0.04444</v>
      </c>
      <c r="F796" s="16">
        <v>0.08333333333333333</v>
      </c>
      <c r="G796" s="16">
        <f t="shared" si="2"/>
        <v>0.01851666667</v>
      </c>
      <c r="H796" s="16">
        <v>0.08450704249156914</v>
      </c>
      <c r="I796" s="16">
        <f t="shared" si="3"/>
        <v>0.01877746484</v>
      </c>
      <c r="J796" s="16">
        <v>0.0</v>
      </c>
      <c r="K796" s="16">
        <f t="shared" si="4"/>
        <v>0</v>
      </c>
      <c r="L796" s="16">
        <v>0.0</v>
      </c>
      <c r="M796" s="16">
        <f t="shared" si="5"/>
        <v>0</v>
      </c>
      <c r="N796" s="16">
        <v>0.0</v>
      </c>
      <c r="O796" s="16">
        <f t="shared" si="6"/>
        <v>0</v>
      </c>
      <c r="P796" s="16">
        <v>0.0</v>
      </c>
      <c r="Q796" s="9">
        <f t="shared" si="7"/>
        <v>0.08173413151</v>
      </c>
    </row>
    <row r="797" ht="15.75" customHeight="1">
      <c r="A797" s="9" t="s">
        <v>1667</v>
      </c>
      <c r="B797" s="9" t="s">
        <v>1670</v>
      </c>
      <c r="C797" s="9" t="s">
        <v>1688</v>
      </c>
      <c r="D797" s="16">
        <v>0.6</v>
      </c>
      <c r="E797" s="16">
        <f t="shared" si="1"/>
        <v>0.13332</v>
      </c>
      <c r="F797" s="16">
        <v>0.10416666666666667</v>
      </c>
      <c r="G797" s="16">
        <f t="shared" si="2"/>
        <v>0.02314583333</v>
      </c>
      <c r="H797" s="16">
        <v>0.08450704249156914</v>
      </c>
      <c r="I797" s="16">
        <f t="shared" si="3"/>
        <v>0.01877746484</v>
      </c>
      <c r="J797" s="16">
        <v>0.0</v>
      </c>
      <c r="K797" s="16">
        <f t="shared" si="4"/>
        <v>0</v>
      </c>
      <c r="L797" s="16">
        <v>0.0</v>
      </c>
      <c r="M797" s="16">
        <f t="shared" si="5"/>
        <v>0</v>
      </c>
      <c r="N797" s="16">
        <v>0.0</v>
      </c>
      <c r="O797" s="16">
        <f t="shared" si="6"/>
        <v>0</v>
      </c>
      <c r="P797" s="16">
        <v>0.0</v>
      </c>
      <c r="Q797" s="9">
        <f t="shared" si="7"/>
        <v>0.1752432982</v>
      </c>
    </row>
    <row r="798" ht="15.75" customHeight="1">
      <c r="A798" s="9" t="s">
        <v>1667</v>
      </c>
      <c r="B798" s="9" t="s">
        <v>1670</v>
      </c>
      <c r="C798" s="9" t="s">
        <v>1689</v>
      </c>
      <c r="D798" s="16">
        <v>0.4</v>
      </c>
      <c r="E798" s="16">
        <f t="shared" si="1"/>
        <v>0.08888</v>
      </c>
      <c r="F798" s="16">
        <v>0.10416666666666667</v>
      </c>
      <c r="G798" s="16">
        <f t="shared" si="2"/>
        <v>0.02314583333</v>
      </c>
      <c r="H798" s="16">
        <v>0.08450704249156914</v>
      </c>
      <c r="I798" s="16">
        <f t="shared" si="3"/>
        <v>0.01877746484</v>
      </c>
      <c r="J798" s="16">
        <v>0.0</v>
      </c>
      <c r="K798" s="16">
        <f t="shared" si="4"/>
        <v>0</v>
      </c>
      <c r="L798" s="16">
        <v>0.0</v>
      </c>
      <c r="M798" s="16">
        <f t="shared" si="5"/>
        <v>0</v>
      </c>
      <c r="N798" s="16">
        <v>0.0</v>
      </c>
      <c r="O798" s="16">
        <f t="shared" si="6"/>
        <v>0</v>
      </c>
      <c r="P798" s="16">
        <v>0.0</v>
      </c>
      <c r="Q798" s="9">
        <f t="shared" si="7"/>
        <v>0.1308032982</v>
      </c>
    </row>
    <row r="799" ht="15.75" customHeight="1">
      <c r="A799" s="9" t="s">
        <v>1690</v>
      </c>
      <c r="B799" s="9" t="s">
        <v>2263</v>
      </c>
      <c r="C799" s="9" t="s">
        <v>1692</v>
      </c>
      <c r="D799" s="16">
        <v>0.2</v>
      </c>
      <c r="E799" s="16">
        <f t="shared" si="1"/>
        <v>0.04444</v>
      </c>
      <c r="F799" s="16">
        <v>0.08333333333333333</v>
      </c>
      <c r="G799" s="16">
        <f t="shared" si="2"/>
        <v>0.01851666667</v>
      </c>
      <c r="H799" s="16">
        <v>0.10563380311446142</v>
      </c>
      <c r="I799" s="16">
        <f t="shared" si="3"/>
        <v>0.02347183105</v>
      </c>
      <c r="J799" s="16">
        <v>0.0</v>
      </c>
      <c r="K799" s="16">
        <f t="shared" si="4"/>
        <v>0</v>
      </c>
      <c r="L799" s="16">
        <v>0.0</v>
      </c>
      <c r="M799" s="16">
        <f t="shared" si="5"/>
        <v>0</v>
      </c>
      <c r="N799" s="16">
        <v>0.0</v>
      </c>
      <c r="O799" s="16">
        <f t="shared" si="6"/>
        <v>0</v>
      </c>
      <c r="P799" s="16">
        <v>0.0</v>
      </c>
      <c r="Q799" s="9">
        <f t="shared" si="7"/>
        <v>0.08642849772</v>
      </c>
    </row>
    <row r="800" ht="15.75" customHeight="1">
      <c r="A800" s="9" t="s">
        <v>1690</v>
      </c>
      <c r="B800" s="9" t="s">
        <v>2263</v>
      </c>
      <c r="C800" s="9" t="s">
        <v>1693</v>
      </c>
      <c r="D800" s="16">
        <v>0.2</v>
      </c>
      <c r="E800" s="16">
        <f t="shared" si="1"/>
        <v>0.04444</v>
      </c>
      <c r="F800" s="16">
        <v>0.0</v>
      </c>
      <c r="G800" s="16">
        <f t="shared" si="2"/>
        <v>0</v>
      </c>
      <c r="H800" s="16">
        <v>0.0</v>
      </c>
      <c r="I800" s="16">
        <f t="shared" si="3"/>
        <v>0</v>
      </c>
      <c r="J800" s="16">
        <v>0.14285714285714285</v>
      </c>
      <c r="K800" s="16">
        <f t="shared" si="4"/>
        <v>0.01587142857</v>
      </c>
      <c r="L800" s="16">
        <v>0.6200873362445415</v>
      </c>
      <c r="M800" s="16">
        <f t="shared" si="5"/>
        <v>0.06889170306</v>
      </c>
      <c r="N800" s="16">
        <v>1.0</v>
      </c>
      <c r="O800" s="16">
        <f t="shared" si="6"/>
        <v>0.1111</v>
      </c>
      <c r="P800" s="16">
        <v>0.0</v>
      </c>
      <c r="Q800" s="9">
        <f t="shared" si="7"/>
        <v>0.2403031316</v>
      </c>
    </row>
    <row r="801" ht="15.75" customHeight="1">
      <c r="A801" s="9" t="s">
        <v>1690</v>
      </c>
      <c r="B801" s="9" t="s">
        <v>2263</v>
      </c>
      <c r="C801" s="9" t="s">
        <v>1695</v>
      </c>
      <c r="D801" s="16">
        <v>0.4</v>
      </c>
      <c r="E801" s="16">
        <f t="shared" si="1"/>
        <v>0.08888</v>
      </c>
      <c r="F801" s="16">
        <v>0.020833333333333332</v>
      </c>
      <c r="G801" s="16">
        <f t="shared" si="2"/>
        <v>0.004629166667</v>
      </c>
      <c r="H801" s="16">
        <v>0.08450704249156914</v>
      </c>
      <c r="I801" s="16">
        <f t="shared" si="3"/>
        <v>0.01877746484</v>
      </c>
      <c r="J801" s="16">
        <v>0.0</v>
      </c>
      <c r="K801" s="16">
        <f t="shared" si="4"/>
        <v>0</v>
      </c>
      <c r="L801" s="16">
        <v>0.0</v>
      </c>
      <c r="M801" s="16">
        <f t="shared" si="5"/>
        <v>0</v>
      </c>
      <c r="N801" s="16">
        <v>1.0</v>
      </c>
      <c r="O801" s="16">
        <f t="shared" si="6"/>
        <v>0.1111</v>
      </c>
      <c r="P801" s="16">
        <v>0.0</v>
      </c>
      <c r="Q801" s="9">
        <f t="shared" si="7"/>
        <v>0.2233866315</v>
      </c>
    </row>
    <row r="802" ht="15.75" customHeight="1">
      <c r="A802" s="9" t="s">
        <v>1690</v>
      </c>
      <c r="B802" s="9" t="s">
        <v>2263</v>
      </c>
      <c r="C802" s="9" t="s">
        <v>1700</v>
      </c>
      <c r="D802" s="16">
        <v>0.2</v>
      </c>
      <c r="E802" s="16">
        <f t="shared" si="1"/>
        <v>0.04444</v>
      </c>
      <c r="F802" s="16">
        <v>0.041666666666666664</v>
      </c>
      <c r="G802" s="16">
        <f t="shared" si="2"/>
        <v>0.009258333333</v>
      </c>
      <c r="H802" s="16">
        <v>0.08450704249156914</v>
      </c>
      <c r="I802" s="16">
        <f t="shared" si="3"/>
        <v>0.01877746484</v>
      </c>
      <c r="J802" s="16">
        <v>0.0</v>
      </c>
      <c r="K802" s="16">
        <f t="shared" si="4"/>
        <v>0</v>
      </c>
      <c r="L802" s="16">
        <v>0.0</v>
      </c>
      <c r="M802" s="16">
        <f t="shared" si="5"/>
        <v>0</v>
      </c>
      <c r="N802" s="16">
        <v>0.0</v>
      </c>
      <c r="O802" s="16">
        <f t="shared" si="6"/>
        <v>0</v>
      </c>
      <c r="P802" s="16">
        <v>0.0</v>
      </c>
      <c r="Q802" s="9">
        <f t="shared" si="7"/>
        <v>0.07247579817</v>
      </c>
    </row>
    <row r="803" ht="15.75" customHeight="1">
      <c r="A803" s="9" t="s">
        <v>1690</v>
      </c>
      <c r="B803" s="9" t="s">
        <v>2263</v>
      </c>
      <c r="C803" s="9" t="s">
        <v>1703</v>
      </c>
      <c r="D803" s="16">
        <v>0.2</v>
      </c>
      <c r="E803" s="16">
        <f t="shared" si="1"/>
        <v>0.04444</v>
      </c>
      <c r="F803" s="16">
        <v>0.0</v>
      </c>
      <c r="G803" s="16">
        <f t="shared" si="2"/>
        <v>0</v>
      </c>
      <c r="H803" s="16">
        <v>0.0</v>
      </c>
      <c r="I803" s="16">
        <f t="shared" si="3"/>
        <v>0</v>
      </c>
      <c r="J803" s="16">
        <v>0.2894736842105263</v>
      </c>
      <c r="K803" s="16">
        <f t="shared" si="4"/>
        <v>0.03216052632</v>
      </c>
      <c r="L803" s="16">
        <v>0.346072186836518</v>
      </c>
      <c r="M803" s="16">
        <f t="shared" si="5"/>
        <v>0.03844861996</v>
      </c>
      <c r="N803" s="16">
        <v>1.0</v>
      </c>
      <c r="O803" s="16">
        <f t="shared" si="6"/>
        <v>0.1111</v>
      </c>
      <c r="P803" s="16">
        <v>0.0</v>
      </c>
      <c r="Q803" s="9">
        <f t="shared" si="7"/>
        <v>0.2261491463</v>
      </c>
    </row>
    <row r="804" ht="15.75" customHeight="1">
      <c r="A804" s="9" t="s">
        <v>1690</v>
      </c>
      <c r="B804" s="9" t="s">
        <v>2263</v>
      </c>
      <c r="C804" s="9" t="s">
        <v>1704</v>
      </c>
      <c r="D804" s="16">
        <v>0.2</v>
      </c>
      <c r="E804" s="16">
        <f t="shared" si="1"/>
        <v>0.04444</v>
      </c>
      <c r="F804" s="16">
        <v>0.0</v>
      </c>
      <c r="G804" s="16">
        <f t="shared" si="2"/>
        <v>0</v>
      </c>
      <c r="H804" s="16">
        <v>0.0</v>
      </c>
      <c r="I804" s="16">
        <f t="shared" si="3"/>
        <v>0</v>
      </c>
      <c r="J804" s="16">
        <v>0.0</v>
      </c>
      <c r="K804" s="16">
        <f t="shared" si="4"/>
        <v>0</v>
      </c>
      <c r="L804" s="16">
        <v>0.27245949926362295</v>
      </c>
      <c r="M804" s="16">
        <f t="shared" si="5"/>
        <v>0.03027025037</v>
      </c>
      <c r="N804" s="16">
        <v>0.5</v>
      </c>
      <c r="O804" s="16">
        <f t="shared" si="6"/>
        <v>0.05555</v>
      </c>
      <c r="P804" s="16">
        <v>0.0</v>
      </c>
      <c r="Q804" s="9">
        <f t="shared" si="7"/>
        <v>0.1302602504</v>
      </c>
    </row>
    <row r="805" ht="15.75" customHeight="1">
      <c r="A805" s="9" t="s">
        <v>1690</v>
      </c>
      <c r="B805" s="9" t="s">
        <v>2263</v>
      </c>
      <c r="C805" s="9" t="s">
        <v>1706</v>
      </c>
      <c r="D805" s="16">
        <v>0.2</v>
      </c>
      <c r="E805" s="16">
        <f t="shared" si="1"/>
        <v>0.04444</v>
      </c>
      <c r="F805" s="16">
        <v>0.0</v>
      </c>
      <c r="G805" s="16">
        <f t="shared" si="2"/>
        <v>0</v>
      </c>
      <c r="H805" s="16">
        <v>0.0</v>
      </c>
      <c r="I805" s="16">
        <f t="shared" si="3"/>
        <v>0</v>
      </c>
      <c r="J805" s="16">
        <v>0.32432432432432434</v>
      </c>
      <c r="K805" s="16">
        <f t="shared" si="4"/>
        <v>0.03603243243</v>
      </c>
      <c r="L805" s="16">
        <v>0.268370607028754</v>
      </c>
      <c r="M805" s="16">
        <f t="shared" si="5"/>
        <v>0.02981597444</v>
      </c>
      <c r="N805" s="16">
        <v>0.5555555555555556</v>
      </c>
      <c r="O805" s="16">
        <f t="shared" si="6"/>
        <v>0.06172222222</v>
      </c>
      <c r="P805" s="16">
        <v>0.0</v>
      </c>
      <c r="Q805" s="9">
        <f t="shared" si="7"/>
        <v>0.1720106291</v>
      </c>
    </row>
    <row r="806" ht="15.75" customHeight="1">
      <c r="A806" s="9" t="s">
        <v>1690</v>
      </c>
      <c r="B806" s="9" t="s">
        <v>2263</v>
      </c>
      <c r="C806" s="9" t="s">
        <v>1709</v>
      </c>
      <c r="D806" s="16">
        <v>0.2</v>
      </c>
      <c r="E806" s="16">
        <f t="shared" si="1"/>
        <v>0.04444</v>
      </c>
      <c r="F806" s="16">
        <v>0.0</v>
      </c>
      <c r="G806" s="16">
        <f t="shared" si="2"/>
        <v>0</v>
      </c>
      <c r="H806" s="16">
        <v>0.0</v>
      </c>
      <c r="I806" s="16">
        <f t="shared" si="3"/>
        <v>0</v>
      </c>
      <c r="J806" s="16">
        <v>0.05263157894736842</v>
      </c>
      <c r="K806" s="16">
        <f t="shared" si="4"/>
        <v>0.005847368421</v>
      </c>
      <c r="L806" s="16">
        <v>0.35328345802161265</v>
      </c>
      <c r="M806" s="16">
        <f t="shared" si="5"/>
        <v>0.03924979219</v>
      </c>
      <c r="N806" s="16">
        <v>0.25</v>
      </c>
      <c r="O806" s="16">
        <f t="shared" si="6"/>
        <v>0.027775</v>
      </c>
      <c r="P806" s="16">
        <v>1.0</v>
      </c>
      <c r="Q806" s="9">
        <f t="shared" si="7"/>
        <v>0.1173121606</v>
      </c>
    </row>
    <row r="807" ht="15.75" customHeight="1">
      <c r="A807" s="9" t="s">
        <v>1690</v>
      </c>
      <c r="B807" s="9" t="s">
        <v>2263</v>
      </c>
      <c r="C807" s="9" t="s">
        <v>1713</v>
      </c>
      <c r="D807" s="16">
        <v>0.2</v>
      </c>
      <c r="E807" s="16">
        <f t="shared" si="1"/>
        <v>0.04444</v>
      </c>
      <c r="F807" s="16">
        <v>0.020833333333333332</v>
      </c>
      <c r="G807" s="16">
        <f t="shared" si="2"/>
        <v>0.004629166667</v>
      </c>
      <c r="H807" s="16">
        <v>0.08450704249156914</v>
      </c>
      <c r="I807" s="16">
        <f t="shared" si="3"/>
        <v>0.01877746484</v>
      </c>
      <c r="J807" s="16">
        <v>0.0</v>
      </c>
      <c r="K807" s="16">
        <f t="shared" si="4"/>
        <v>0</v>
      </c>
      <c r="L807" s="16">
        <v>0.0</v>
      </c>
      <c r="M807" s="16">
        <f t="shared" si="5"/>
        <v>0</v>
      </c>
      <c r="N807" s="16">
        <v>0.5454545454545454</v>
      </c>
      <c r="O807" s="16">
        <f t="shared" si="6"/>
        <v>0.0606</v>
      </c>
      <c r="P807" s="16">
        <v>0.0</v>
      </c>
      <c r="Q807" s="9">
        <f t="shared" si="7"/>
        <v>0.1284466315</v>
      </c>
    </row>
    <row r="808" ht="15.75" customHeight="1">
      <c r="A808" s="9" t="s">
        <v>1690</v>
      </c>
      <c r="B808" s="9" t="s">
        <v>2263</v>
      </c>
      <c r="C808" s="9" t="s">
        <v>1717</v>
      </c>
      <c r="D808" s="16">
        <v>0.4</v>
      </c>
      <c r="E808" s="16">
        <f t="shared" si="1"/>
        <v>0.08888</v>
      </c>
      <c r="F808" s="16">
        <v>0.0</v>
      </c>
      <c r="G808" s="16">
        <f t="shared" si="2"/>
        <v>0</v>
      </c>
      <c r="H808" s="16">
        <v>0.0</v>
      </c>
      <c r="I808" s="16">
        <f t="shared" si="3"/>
        <v>0</v>
      </c>
      <c r="J808" s="16">
        <v>0.0</v>
      </c>
      <c r="K808" s="16">
        <f t="shared" si="4"/>
        <v>0</v>
      </c>
      <c r="L808" s="16">
        <v>0.0</v>
      </c>
      <c r="M808" s="16">
        <f t="shared" si="5"/>
        <v>0</v>
      </c>
      <c r="N808" s="16">
        <v>0.0</v>
      </c>
      <c r="O808" s="16">
        <f t="shared" si="6"/>
        <v>0</v>
      </c>
      <c r="P808" s="16">
        <v>0.0</v>
      </c>
      <c r="Q808" s="9">
        <f t="shared" si="7"/>
        <v>0.08888</v>
      </c>
    </row>
    <row r="809" ht="15.75" customHeight="1">
      <c r="A809" s="9" t="s">
        <v>1690</v>
      </c>
      <c r="B809" s="9" t="s">
        <v>2263</v>
      </c>
      <c r="C809" s="9" t="s">
        <v>1724</v>
      </c>
      <c r="D809" s="16">
        <v>0.2</v>
      </c>
      <c r="E809" s="16">
        <f t="shared" si="1"/>
        <v>0.04444</v>
      </c>
      <c r="F809" s="16">
        <v>0.0</v>
      </c>
      <c r="G809" s="16">
        <f t="shared" si="2"/>
        <v>0</v>
      </c>
      <c r="H809" s="16">
        <v>0.0</v>
      </c>
      <c r="I809" s="16">
        <f t="shared" si="3"/>
        <v>0</v>
      </c>
      <c r="J809" s="16">
        <v>0.3888888888888889</v>
      </c>
      <c r="K809" s="16">
        <f t="shared" si="4"/>
        <v>0.04320555556</v>
      </c>
      <c r="L809" s="16">
        <v>0.45558739255014324</v>
      </c>
      <c r="M809" s="16">
        <f t="shared" si="5"/>
        <v>0.05061575931</v>
      </c>
      <c r="N809" s="16">
        <v>0.5384615384615384</v>
      </c>
      <c r="O809" s="16">
        <f t="shared" si="6"/>
        <v>0.05982307692</v>
      </c>
      <c r="P809" s="16">
        <v>0.0</v>
      </c>
      <c r="Q809" s="9">
        <f t="shared" si="7"/>
        <v>0.1980843918</v>
      </c>
    </row>
    <row r="810" ht="15.75" customHeight="1">
      <c r="A810" s="9" t="s">
        <v>1690</v>
      </c>
      <c r="B810" s="9" t="s">
        <v>2263</v>
      </c>
      <c r="C810" s="9" t="s">
        <v>1725</v>
      </c>
      <c r="D810" s="16">
        <v>0.2</v>
      </c>
      <c r="E810" s="16">
        <f t="shared" si="1"/>
        <v>0.04444</v>
      </c>
      <c r="F810" s="16">
        <v>0.020833333333333332</v>
      </c>
      <c r="G810" s="16">
        <f t="shared" si="2"/>
        <v>0.004629166667</v>
      </c>
      <c r="H810" s="16">
        <v>0.08450704249156914</v>
      </c>
      <c r="I810" s="16">
        <f t="shared" si="3"/>
        <v>0.01877746484</v>
      </c>
      <c r="J810" s="16">
        <v>0.3076923076923077</v>
      </c>
      <c r="K810" s="16">
        <f t="shared" si="4"/>
        <v>0.03418461538</v>
      </c>
      <c r="L810" s="16">
        <v>0.4</v>
      </c>
      <c r="M810" s="16">
        <f t="shared" si="5"/>
        <v>0.04444</v>
      </c>
      <c r="N810" s="16">
        <v>0.2</v>
      </c>
      <c r="O810" s="16">
        <f t="shared" si="6"/>
        <v>0.02222</v>
      </c>
      <c r="P810" s="16">
        <v>0.0</v>
      </c>
      <c r="Q810" s="9">
        <f t="shared" si="7"/>
        <v>0.1686912469</v>
      </c>
    </row>
    <row r="811" ht="15.75" customHeight="1">
      <c r="A811" s="9" t="s">
        <v>1690</v>
      </c>
      <c r="B811" s="9" t="s">
        <v>2263</v>
      </c>
      <c r="C811" s="9" t="s">
        <v>1726</v>
      </c>
      <c r="D811" s="16">
        <v>0.2</v>
      </c>
      <c r="E811" s="16">
        <f t="shared" si="1"/>
        <v>0.04444</v>
      </c>
      <c r="F811" s="16">
        <v>0.0</v>
      </c>
      <c r="G811" s="16">
        <f t="shared" si="2"/>
        <v>0</v>
      </c>
      <c r="H811" s="16">
        <v>0.0</v>
      </c>
      <c r="I811" s="16">
        <f t="shared" si="3"/>
        <v>0</v>
      </c>
      <c r="J811" s="16">
        <v>0.0</v>
      </c>
      <c r="K811" s="16">
        <f t="shared" si="4"/>
        <v>0</v>
      </c>
      <c r="L811" s="16">
        <v>0.6544715447154471</v>
      </c>
      <c r="M811" s="16">
        <f t="shared" si="5"/>
        <v>0.07271178862</v>
      </c>
      <c r="N811" s="16">
        <v>0.25</v>
      </c>
      <c r="O811" s="16">
        <f t="shared" si="6"/>
        <v>0.027775</v>
      </c>
      <c r="P811" s="16">
        <v>0.0</v>
      </c>
      <c r="Q811" s="9">
        <f t="shared" si="7"/>
        <v>0.1449267886</v>
      </c>
    </row>
    <row r="812" ht="15.75" customHeight="1">
      <c r="A812" s="9" t="s">
        <v>1690</v>
      </c>
      <c r="B812" s="9" t="s">
        <v>2263</v>
      </c>
      <c r="C812" s="9" t="s">
        <v>1729</v>
      </c>
      <c r="D812" s="16">
        <v>0.2</v>
      </c>
      <c r="E812" s="16">
        <f t="shared" si="1"/>
        <v>0.04444</v>
      </c>
      <c r="F812" s="16">
        <v>0.0</v>
      </c>
      <c r="G812" s="16">
        <f t="shared" si="2"/>
        <v>0</v>
      </c>
      <c r="H812" s="16">
        <v>0.0</v>
      </c>
      <c r="I812" s="16">
        <f t="shared" si="3"/>
        <v>0</v>
      </c>
      <c r="J812" s="16">
        <v>0.4827586206896552</v>
      </c>
      <c r="K812" s="16">
        <f t="shared" si="4"/>
        <v>0.05363448276</v>
      </c>
      <c r="L812" s="16">
        <v>0.6671875</v>
      </c>
      <c r="M812" s="16">
        <f t="shared" si="5"/>
        <v>0.07412453125</v>
      </c>
      <c r="N812" s="16">
        <v>0.4</v>
      </c>
      <c r="O812" s="16">
        <f t="shared" si="6"/>
        <v>0.04444</v>
      </c>
      <c r="P812" s="16">
        <v>0.0</v>
      </c>
      <c r="Q812" s="9">
        <f t="shared" si="7"/>
        <v>0.216639014</v>
      </c>
    </row>
    <row r="813" ht="15.75" customHeight="1">
      <c r="A813" s="9" t="s">
        <v>1690</v>
      </c>
      <c r="B813" s="9" t="s">
        <v>2263</v>
      </c>
      <c r="C813" s="9" t="s">
        <v>1731</v>
      </c>
      <c r="D813" s="16">
        <v>0.4</v>
      </c>
      <c r="E813" s="16">
        <f t="shared" si="1"/>
        <v>0.08888</v>
      </c>
      <c r="F813" s="16">
        <v>0.020833333333333332</v>
      </c>
      <c r="G813" s="16">
        <f t="shared" si="2"/>
        <v>0.004629166667</v>
      </c>
      <c r="H813" s="16">
        <v>0.08450704249156914</v>
      </c>
      <c r="I813" s="16">
        <f t="shared" si="3"/>
        <v>0.01877746484</v>
      </c>
      <c r="J813" s="16">
        <v>0.21951219512195122</v>
      </c>
      <c r="K813" s="16">
        <f t="shared" si="4"/>
        <v>0.02438780488</v>
      </c>
      <c r="L813" s="16">
        <v>0.35819430814524045</v>
      </c>
      <c r="M813" s="16">
        <f t="shared" si="5"/>
        <v>0.03979538763</v>
      </c>
      <c r="N813" s="16">
        <v>0.1</v>
      </c>
      <c r="O813" s="16">
        <f t="shared" si="6"/>
        <v>0.01111</v>
      </c>
      <c r="P813" s="16">
        <v>1.0</v>
      </c>
      <c r="Q813" s="9">
        <f t="shared" si="7"/>
        <v>0.187579824</v>
      </c>
    </row>
    <row r="814" ht="15.75" customHeight="1">
      <c r="A814" s="9" t="s">
        <v>1690</v>
      </c>
      <c r="B814" s="9" t="s">
        <v>2263</v>
      </c>
      <c r="C814" s="9" t="s">
        <v>1735</v>
      </c>
      <c r="D814" s="16">
        <v>0.2</v>
      </c>
      <c r="E814" s="16">
        <f t="shared" si="1"/>
        <v>0.04444</v>
      </c>
      <c r="F814" s="16">
        <v>0.0</v>
      </c>
      <c r="G814" s="16">
        <f t="shared" si="2"/>
        <v>0</v>
      </c>
      <c r="H814" s="16">
        <v>0.0</v>
      </c>
      <c r="I814" s="16">
        <f t="shared" si="3"/>
        <v>0</v>
      </c>
      <c r="J814" s="16">
        <v>0.25</v>
      </c>
      <c r="K814" s="16">
        <f t="shared" si="4"/>
        <v>0.027775</v>
      </c>
      <c r="L814" s="16">
        <v>0.6692982456140351</v>
      </c>
      <c r="M814" s="16">
        <f t="shared" si="5"/>
        <v>0.07435903509</v>
      </c>
      <c r="N814" s="16">
        <v>1.0</v>
      </c>
      <c r="O814" s="16">
        <f t="shared" si="6"/>
        <v>0.1111</v>
      </c>
      <c r="P814" s="16">
        <v>1.0</v>
      </c>
      <c r="Q814" s="9">
        <f t="shared" si="7"/>
        <v>0.2576740351</v>
      </c>
    </row>
    <row r="815" ht="15.75" customHeight="1">
      <c r="A815" s="9" t="s">
        <v>1690</v>
      </c>
      <c r="B815" s="9" t="s">
        <v>2263</v>
      </c>
      <c r="C815" s="9" t="s">
        <v>1736</v>
      </c>
      <c r="D815" s="16">
        <v>0.2</v>
      </c>
      <c r="E815" s="16">
        <f t="shared" si="1"/>
        <v>0.04444</v>
      </c>
      <c r="F815" s="16">
        <v>0.0</v>
      </c>
      <c r="G815" s="16">
        <f t="shared" si="2"/>
        <v>0</v>
      </c>
      <c r="H815" s="16">
        <v>0.0</v>
      </c>
      <c r="I815" s="16">
        <f t="shared" si="3"/>
        <v>0</v>
      </c>
      <c r="J815" s="16">
        <v>0.24285714285714285</v>
      </c>
      <c r="K815" s="16">
        <f t="shared" si="4"/>
        <v>0.02698142857</v>
      </c>
      <c r="L815" s="16">
        <v>0.35566687539135877</v>
      </c>
      <c r="M815" s="16">
        <f t="shared" si="5"/>
        <v>0.03951458986</v>
      </c>
      <c r="N815" s="16">
        <v>0.9</v>
      </c>
      <c r="O815" s="16">
        <f t="shared" si="6"/>
        <v>0.09999</v>
      </c>
      <c r="P815" s="16">
        <v>0.0</v>
      </c>
      <c r="Q815" s="9">
        <f t="shared" si="7"/>
        <v>0.2109260184</v>
      </c>
    </row>
    <row r="816" ht="15.75" customHeight="1">
      <c r="A816" s="9" t="s">
        <v>1690</v>
      </c>
      <c r="B816" s="9" t="s">
        <v>2263</v>
      </c>
      <c r="C816" s="9" t="s">
        <v>1737</v>
      </c>
      <c r="D816" s="16">
        <v>0.2</v>
      </c>
      <c r="E816" s="16">
        <f t="shared" si="1"/>
        <v>0.04444</v>
      </c>
      <c r="F816" s="16">
        <v>0.0</v>
      </c>
      <c r="G816" s="16">
        <f t="shared" si="2"/>
        <v>0</v>
      </c>
      <c r="H816" s="16">
        <v>0.0</v>
      </c>
      <c r="I816" s="16">
        <f t="shared" si="3"/>
        <v>0</v>
      </c>
      <c r="J816" s="16">
        <v>0.5</v>
      </c>
      <c r="K816" s="16">
        <f t="shared" si="4"/>
        <v>0.05555</v>
      </c>
      <c r="L816" s="16">
        <v>0.29827315541601257</v>
      </c>
      <c r="M816" s="16">
        <f t="shared" si="5"/>
        <v>0.03313814757</v>
      </c>
      <c r="N816" s="16">
        <v>1.0</v>
      </c>
      <c r="O816" s="16">
        <f t="shared" si="6"/>
        <v>0.1111</v>
      </c>
      <c r="P816" s="16">
        <v>0.0</v>
      </c>
      <c r="Q816" s="9">
        <f t="shared" si="7"/>
        <v>0.2442281476</v>
      </c>
    </row>
    <row r="817" ht="15.75" customHeight="1">
      <c r="A817" s="9" t="s">
        <v>1690</v>
      </c>
      <c r="B817" s="9" t="s">
        <v>2263</v>
      </c>
      <c r="C817" s="9" t="s">
        <v>1739</v>
      </c>
      <c r="D817" s="16">
        <v>0.2</v>
      </c>
      <c r="E817" s="16">
        <f t="shared" si="1"/>
        <v>0.04444</v>
      </c>
      <c r="F817" s="16">
        <v>0.020833333333333332</v>
      </c>
      <c r="G817" s="16">
        <f t="shared" si="2"/>
        <v>0.004629166667</v>
      </c>
      <c r="H817" s="16">
        <v>0.08450704249156914</v>
      </c>
      <c r="I817" s="16">
        <f t="shared" si="3"/>
        <v>0.01877746484</v>
      </c>
      <c r="J817" s="16">
        <v>0.0</v>
      </c>
      <c r="K817" s="16">
        <f t="shared" si="4"/>
        <v>0</v>
      </c>
      <c r="L817" s="16">
        <v>0.0</v>
      </c>
      <c r="M817" s="16">
        <f t="shared" si="5"/>
        <v>0</v>
      </c>
      <c r="N817" s="16">
        <v>0.0</v>
      </c>
      <c r="O817" s="16">
        <f t="shared" si="6"/>
        <v>0</v>
      </c>
      <c r="P817" s="16">
        <v>0.0</v>
      </c>
      <c r="Q817" s="9">
        <f t="shared" si="7"/>
        <v>0.06784663151</v>
      </c>
    </row>
    <row r="818" ht="15.75" customHeight="1">
      <c r="A818" s="9" t="s">
        <v>1690</v>
      </c>
      <c r="B818" s="9" t="s">
        <v>2263</v>
      </c>
      <c r="C818" s="9" t="s">
        <v>1740</v>
      </c>
      <c r="D818" s="16">
        <v>0.2</v>
      </c>
      <c r="E818" s="16">
        <f t="shared" si="1"/>
        <v>0.04444</v>
      </c>
      <c r="F818" s="16">
        <v>0.0</v>
      </c>
      <c r="G818" s="16">
        <f t="shared" si="2"/>
        <v>0</v>
      </c>
      <c r="H818" s="16">
        <v>0.0</v>
      </c>
      <c r="I818" s="16">
        <f t="shared" si="3"/>
        <v>0</v>
      </c>
      <c r="J818" s="16">
        <v>0.3</v>
      </c>
      <c r="K818" s="16">
        <f t="shared" si="4"/>
        <v>0.03333</v>
      </c>
      <c r="L818" s="16">
        <v>0.18207282913165265</v>
      </c>
      <c r="M818" s="16">
        <f t="shared" si="5"/>
        <v>0.02022829132</v>
      </c>
      <c r="N818" s="16">
        <v>1.0</v>
      </c>
      <c r="O818" s="16">
        <f t="shared" si="6"/>
        <v>0.1111</v>
      </c>
      <c r="P818" s="16">
        <v>0.0</v>
      </c>
      <c r="Q818" s="9">
        <f t="shared" si="7"/>
        <v>0.2090982913</v>
      </c>
    </row>
    <row r="819" ht="15.75" customHeight="1">
      <c r="A819" s="9" t="s">
        <v>1690</v>
      </c>
      <c r="B819" s="9" t="s">
        <v>2263</v>
      </c>
      <c r="C819" s="9" t="s">
        <v>1741</v>
      </c>
      <c r="D819" s="16">
        <v>0.2</v>
      </c>
      <c r="E819" s="16">
        <f t="shared" si="1"/>
        <v>0.04444</v>
      </c>
      <c r="F819" s="16">
        <v>0.041666666666666664</v>
      </c>
      <c r="G819" s="16">
        <f t="shared" si="2"/>
        <v>0.009258333333</v>
      </c>
      <c r="H819" s="16">
        <v>0.1267605637373537</v>
      </c>
      <c r="I819" s="16">
        <f t="shared" si="3"/>
        <v>0.02816619726</v>
      </c>
      <c r="J819" s="16">
        <v>0.0</v>
      </c>
      <c r="K819" s="16">
        <f t="shared" si="4"/>
        <v>0</v>
      </c>
      <c r="L819" s="16">
        <v>0.04589114194236926</v>
      </c>
      <c r="M819" s="16">
        <f t="shared" si="5"/>
        <v>0.00509850587</v>
      </c>
      <c r="N819" s="16">
        <v>0.0</v>
      </c>
      <c r="O819" s="16">
        <f t="shared" si="6"/>
        <v>0</v>
      </c>
      <c r="P819" s="16">
        <v>0.0</v>
      </c>
      <c r="Q819" s="9">
        <f t="shared" si="7"/>
        <v>0.08696303647</v>
      </c>
    </row>
    <row r="820" ht="15.75" customHeight="1">
      <c r="A820" s="9" t="s">
        <v>1690</v>
      </c>
      <c r="B820" s="9" t="s">
        <v>2263</v>
      </c>
      <c r="C820" s="9" t="s">
        <v>1742</v>
      </c>
      <c r="D820" s="16">
        <v>0.2</v>
      </c>
      <c r="E820" s="16">
        <f t="shared" si="1"/>
        <v>0.04444</v>
      </c>
      <c r="F820" s="16">
        <v>0.041666666666666664</v>
      </c>
      <c r="G820" s="16">
        <f t="shared" si="2"/>
        <v>0.009258333333</v>
      </c>
      <c r="H820" s="16">
        <v>0.08450704249156914</v>
      </c>
      <c r="I820" s="16">
        <f t="shared" si="3"/>
        <v>0.01877746484</v>
      </c>
      <c r="J820" s="16">
        <v>0.0</v>
      </c>
      <c r="K820" s="16">
        <f t="shared" si="4"/>
        <v>0</v>
      </c>
      <c r="L820" s="16">
        <v>0.016863406408094434</v>
      </c>
      <c r="M820" s="16">
        <f t="shared" si="5"/>
        <v>0.001873524452</v>
      </c>
      <c r="N820" s="16">
        <v>0.0</v>
      </c>
      <c r="O820" s="16">
        <f t="shared" si="6"/>
        <v>0</v>
      </c>
      <c r="P820" s="16">
        <v>0.0</v>
      </c>
      <c r="Q820" s="9">
        <f t="shared" si="7"/>
        <v>0.07434932263</v>
      </c>
    </row>
    <row r="821" ht="15.75" customHeight="1">
      <c r="A821" s="9" t="s">
        <v>1690</v>
      </c>
      <c r="B821" s="9" t="s">
        <v>2263</v>
      </c>
      <c r="C821" s="9" t="s">
        <v>1743</v>
      </c>
      <c r="D821" s="16">
        <v>0.2</v>
      </c>
      <c r="E821" s="16">
        <f t="shared" si="1"/>
        <v>0.04444</v>
      </c>
      <c r="F821" s="16">
        <v>0.10416666666666667</v>
      </c>
      <c r="G821" s="16">
        <f t="shared" si="2"/>
        <v>0.02314583333</v>
      </c>
      <c r="H821" s="16">
        <v>0.10140845098988296</v>
      </c>
      <c r="I821" s="16">
        <f t="shared" si="3"/>
        <v>0.02253295781</v>
      </c>
      <c r="J821" s="16">
        <v>0.0</v>
      </c>
      <c r="K821" s="16">
        <f t="shared" si="4"/>
        <v>0</v>
      </c>
      <c r="L821" s="16">
        <v>0.0</v>
      </c>
      <c r="M821" s="16">
        <f t="shared" si="5"/>
        <v>0</v>
      </c>
      <c r="N821" s="16">
        <v>0.0</v>
      </c>
      <c r="O821" s="16">
        <f t="shared" si="6"/>
        <v>0</v>
      </c>
      <c r="P821" s="16">
        <v>0.0</v>
      </c>
      <c r="Q821" s="9">
        <f t="shared" si="7"/>
        <v>0.09011879114</v>
      </c>
    </row>
    <row r="822" ht="15.75" customHeight="1">
      <c r="A822" s="9" t="s">
        <v>1690</v>
      </c>
      <c r="B822" s="9" t="s">
        <v>2263</v>
      </c>
      <c r="C822" s="9" t="s">
        <v>1744</v>
      </c>
      <c r="D822" s="16">
        <v>0.2</v>
      </c>
      <c r="E822" s="16">
        <f t="shared" si="1"/>
        <v>0.04444</v>
      </c>
      <c r="F822" s="16">
        <v>0.0625</v>
      </c>
      <c r="G822" s="16">
        <f t="shared" si="2"/>
        <v>0.0138875</v>
      </c>
      <c r="H822" s="16">
        <v>0.11267605665542552</v>
      </c>
      <c r="I822" s="16">
        <f t="shared" si="3"/>
        <v>0.02503661979</v>
      </c>
      <c r="J822" s="16">
        <v>0.0</v>
      </c>
      <c r="K822" s="16">
        <f t="shared" si="4"/>
        <v>0</v>
      </c>
      <c r="L822" s="16">
        <v>0.0</v>
      </c>
      <c r="M822" s="16">
        <f t="shared" si="5"/>
        <v>0</v>
      </c>
      <c r="N822" s="16">
        <v>0.0</v>
      </c>
      <c r="O822" s="16">
        <f t="shared" si="6"/>
        <v>0</v>
      </c>
      <c r="P822" s="16">
        <v>0.0</v>
      </c>
      <c r="Q822" s="9">
        <f t="shared" si="7"/>
        <v>0.08336411979</v>
      </c>
    </row>
    <row r="823" ht="15.75" customHeight="1">
      <c r="A823" s="9" t="s">
        <v>1690</v>
      </c>
      <c r="B823" s="9" t="s">
        <v>2263</v>
      </c>
      <c r="C823" s="9" t="s">
        <v>1745</v>
      </c>
      <c r="D823" s="16">
        <v>0.2</v>
      </c>
      <c r="E823" s="16">
        <f t="shared" si="1"/>
        <v>0.04444</v>
      </c>
      <c r="F823" s="16">
        <v>0.041666666666666664</v>
      </c>
      <c r="G823" s="16">
        <f t="shared" si="2"/>
        <v>0.009258333333</v>
      </c>
      <c r="H823" s="16">
        <v>0.1267605637373537</v>
      </c>
      <c r="I823" s="16">
        <f t="shared" si="3"/>
        <v>0.02816619726</v>
      </c>
      <c r="J823" s="16">
        <v>0.0</v>
      </c>
      <c r="K823" s="16">
        <f t="shared" si="4"/>
        <v>0</v>
      </c>
      <c r="L823" s="16">
        <v>0.02025586353944563</v>
      </c>
      <c r="M823" s="16">
        <f t="shared" si="5"/>
        <v>0.002250426439</v>
      </c>
      <c r="N823" s="16">
        <v>0.0</v>
      </c>
      <c r="O823" s="16">
        <f t="shared" si="6"/>
        <v>0</v>
      </c>
      <c r="P823" s="16">
        <v>0.0</v>
      </c>
      <c r="Q823" s="9">
        <f t="shared" si="7"/>
        <v>0.08411495704</v>
      </c>
    </row>
    <row r="824" ht="15.75" customHeight="1">
      <c r="A824" s="9" t="s">
        <v>1690</v>
      </c>
      <c r="B824" s="9" t="s">
        <v>2263</v>
      </c>
      <c r="C824" s="9" t="s">
        <v>1746</v>
      </c>
      <c r="D824" s="16">
        <v>0.2</v>
      </c>
      <c r="E824" s="16">
        <f t="shared" si="1"/>
        <v>0.04444</v>
      </c>
      <c r="F824" s="16">
        <v>0.020833333333333332</v>
      </c>
      <c r="G824" s="16">
        <f t="shared" si="2"/>
        <v>0.004629166667</v>
      </c>
      <c r="H824" s="16">
        <v>0.08450704249156914</v>
      </c>
      <c r="I824" s="16">
        <f t="shared" si="3"/>
        <v>0.01877746484</v>
      </c>
      <c r="J824" s="16">
        <v>0.0</v>
      </c>
      <c r="K824" s="16">
        <f t="shared" si="4"/>
        <v>0</v>
      </c>
      <c r="L824" s="16">
        <v>0.0</v>
      </c>
      <c r="M824" s="16">
        <f t="shared" si="5"/>
        <v>0</v>
      </c>
      <c r="N824" s="16">
        <v>0.0</v>
      </c>
      <c r="O824" s="16">
        <f t="shared" si="6"/>
        <v>0</v>
      </c>
      <c r="P824" s="16">
        <v>0.0</v>
      </c>
      <c r="Q824" s="9">
        <f t="shared" si="7"/>
        <v>0.06784663151</v>
      </c>
    </row>
    <row r="825" ht="15.75" customHeight="1">
      <c r="A825" s="9" t="s">
        <v>1690</v>
      </c>
      <c r="B825" s="9" t="s">
        <v>2263</v>
      </c>
      <c r="C825" s="9" t="s">
        <v>1747</v>
      </c>
      <c r="D825" s="16">
        <v>0.2</v>
      </c>
      <c r="E825" s="16">
        <f t="shared" si="1"/>
        <v>0.04444</v>
      </c>
      <c r="F825" s="16">
        <v>0.0625</v>
      </c>
      <c r="G825" s="16">
        <f t="shared" si="2"/>
        <v>0.0138875</v>
      </c>
      <c r="H825" s="16">
        <v>0.08450704249156914</v>
      </c>
      <c r="I825" s="16">
        <f t="shared" si="3"/>
        <v>0.01877746484</v>
      </c>
      <c r="J825" s="16">
        <v>0.0</v>
      </c>
      <c r="K825" s="16">
        <f t="shared" si="4"/>
        <v>0</v>
      </c>
      <c r="L825" s="16">
        <v>0.0</v>
      </c>
      <c r="M825" s="16">
        <f t="shared" si="5"/>
        <v>0</v>
      </c>
      <c r="N825" s="16">
        <v>0.0</v>
      </c>
      <c r="O825" s="16">
        <f t="shared" si="6"/>
        <v>0</v>
      </c>
      <c r="P825" s="16">
        <v>0.0</v>
      </c>
      <c r="Q825" s="9">
        <f t="shared" si="7"/>
        <v>0.07710496484</v>
      </c>
    </row>
    <row r="826" ht="15.75" customHeight="1">
      <c r="A826" s="9" t="s">
        <v>1690</v>
      </c>
      <c r="B826" s="9" t="s">
        <v>2263</v>
      </c>
      <c r="C826" s="9" t="s">
        <v>1748</v>
      </c>
      <c r="D826" s="16">
        <v>0.2</v>
      </c>
      <c r="E826" s="16">
        <f t="shared" si="1"/>
        <v>0.04444</v>
      </c>
      <c r="F826" s="16">
        <v>0.08333333333333333</v>
      </c>
      <c r="G826" s="16">
        <f t="shared" si="2"/>
        <v>0.01851666667</v>
      </c>
      <c r="H826" s="16">
        <v>0.08450704249156914</v>
      </c>
      <c r="I826" s="16">
        <f t="shared" si="3"/>
        <v>0.01877746484</v>
      </c>
      <c r="J826" s="16">
        <v>0.0</v>
      </c>
      <c r="K826" s="16">
        <f t="shared" si="4"/>
        <v>0</v>
      </c>
      <c r="L826" s="16">
        <v>0.008084074373484237</v>
      </c>
      <c r="M826" s="16">
        <f t="shared" si="5"/>
        <v>0.0008981406629</v>
      </c>
      <c r="N826" s="16">
        <v>0.0</v>
      </c>
      <c r="O826" s="16">
        <f t="shared" si="6"/>
        <v>0</v>
      </c>
      <c r="P826" s="16">
        <v>0.0</v>
      </c>
      <c r="Q826" s="9">
        <f t="shared" si="7"/>
        <v>0.08263227217</v>
      </c>
    </row>
    <row r="827" ht="15.75" customHeight="1">
      <c r="A827" s="9" t="s">
        <v>1690</v>
      </c>
      <c r="B827" s="9" t="s">
        <v>2263</v>
      </c>
      <c r="C827" s="9" t="s">
        <v>1749</v>
      </c>
      <c r="D827" s="16">
        <v>0.2</v>
      </c>
      <c r="E827" s="16">
        <f t="shared" si="1"/>
        <v>0.04444</v>
      </c>
      <c r="F827" s="16">
        <v>0.08333333333333333</v>
      </c>
      <c r="G827" s="16">
        <f t="shared" si="2"/>
        <v>0.01851666667</v>
      </c>
      <c r="H827" s="16">
        <v>0.08450704249156914</v>
      </c>
      <c r="I827" s="16">
        <f t="shared" si="3"/>
        <v>0.01877746484</v>
      </c>
      <c r="J827" s="16">
        <v>0.0</v>
      </c>
      <c r="K827" s="16">
        <f t="shared" si="4"/>
        <v>0</v>
      </c>
      <c r="L827" s="16">
        <v>0.0</v>
      </c>
      <c r="M827" s="16">
        <f t="shared" si="5"/>
        <v>0</v>
      </c>
      <c r="N827" s="16">
        <v>0.0</v>
      </c>
      <c r="O827" s="16">
        <f t="shared" si="6"/>
        <v>0</v>
      </c>
      <c r="P827" s="16">
        <v>0.0</v>
      </c>
      <c r="Q827" s="9">
        <f t="shared" si="7"/>
        <v>0.08173413151</v>
      </c>
    </row>
    <row r="828" ht="15.75" customHeight="1">
      <c r="A828" s="9" t="s">
        <v>1690</v>
      </c>
      <c r="B828" s="9" t="s">
        <v>2263</v>
      </c>
      <c r="C828" s="9" t="s">
        <v>1750</v>
      </c>
      <c r="D828" s="16">
        <v>0.2</v>
      </c>
      <c r="E828" s="16">
        <f t="shared" si="1"/>
        <v>0.04444</v>
      </c>
      <c r="F828" s="16">
        <v>0.16666666666666666</v>
      </c>
      <c r="G828" s="16">
        <f t="shared" si="2"/>
        <v>0.03703333333</v>
      </c>
      <c r="H828" s="16">
        <v>0.24295774716326127</v>
      </c>
      <c r="I828" s="16">
        <f t="shared" si="3"/>
        <v>0.05398521142</v>
      </c>
      <c r="J828" s="16">
        <v>0.0</v>
      </c>
      <c r="K828" s="16">
        <f t="shared" si="4"/>
        <v>0</v>
      </c>
      <c r="L828" s="16">
        <v>0.0</v>
      </c>
      <c r="M828" s="16">
        <f t="shared" si="5"/>
        <v>0</v>
      </c>
      <c r="N828" s="16">
        <v>0.0</v>
      </c>
      <c r="O828" s="16">
        <f t="shared" si="6"/>
        <v>0</v>
      </c>
      <c r="P828" s="16">
        <v>0.0</v>
      </c>
      <c r="Q828" s="9">
        <f t="shared" si="7"/>
        <v>0.1354585448</v>
      </c>
    </row>
    <row r="829" ht="15.75" customHeight="1">
      <c r="A829" s="9" t="s">
        <v>1690</v>
      </c>
      <c r="B829" s="9" t="s">
        <v>2263</v>
      </c>
      <c r="C829" s="9" t="s">
        <v>1751</v>
      </c>
      <c r="D829" s="16">
        <v>0.2</v>
      </c>
      <c r="E829" s="16">
        <f t="shared" si="1"/>
        <v>0.04444</v>
      </c>
      <c r="F829" s="16">
        <v>0.0625</v>
      </c>
      <c r="G829" s="16">
        <f t="shared" si="2"/>
        <v>0.0138875</v>
      </c>
      <c r="H829" s="16">
        <v>0.08450704249156914</v>
      </c>
      <c r="I829" s="16">
        <f t="shared" si="3"/>
        <v>0.01877746484</v>
      </c>
      <c r="J829" s="16">
        <v>0.0</v>
      </c>
      <c r="K829" s="16">
        <f t="shared" si="4"/>
        <v>0</v>
      </c>
      <c r="L829" s="16">
        <v>0.0</v>
      </c>
      <c r="M829" s="16">
        <f t="shared" si="5"/>
        <v>0</v>
      </c>
      <c r="N829" s="16">
        <v>0.0</v>
      </c>
      <c r="O829" s="16">
        <f t="shared" si="6"/>
        <v>0</v>
      </c>
      <c r="P829" s="16">
        <v>0.0</v>
      </c>
      <c r="Q829" s="9">
        <f t="shared" si="7"/>
        <v>0.07710496484</v>
      </c>
    </row>
    <row r="830" ht="15.75" customHeight="1">
      <c r="A830" s="9" t="s">
        <v>1690</v>
      </c>
      <c r="B830" s="9" t="s">
        <v>2263</v>
      </c>
      <c r="C830" s="9" t="s">
        <v>1752</v>
      </c>
      <c r="D830" s="16">
        <v>0.2</v>
      </c>
      <c r="E830" s="16">
        <f t="shared" si="1"/>
        <v>0.04444</v>
      </c>
      <c r="F830" s="16">
        <v>0.041666666666666664</v>
      </c>
      <c r="G830" s="16">
        <f t="shared" si="2"/>
        <v>0.009258333333</v>
      </c>
      <c r="H830" s="16">
        <v>0.08450704249156914</v>
      </c>
      <c r="I830" s="16">
        <f t="shared" si="3"/>
        <v>0.01877746484</v>
      </c>
      <c r="J830" s="16">
        <v>0.0</v>
      </c>
      <c r="K830" s="16">
        <f t="shared" si="4"/>
        <v>0</v>
      </c>
      <c r="L830" s="16">
        <v>0.0</v>
      </c>
      <c r="M830" s="16">
        <f t="shared" si="5"/>
        <v>0</v>
      </c>
      <c r="N830" s="16">
        <v>0.0</v>
      </c>
      <c r="O830" s="16">
        <f t="shared" si="6"/>
        <v>0</v>
      </c>
      <c r="P830" s="16">
        <v>0.0</v>
      </c>
      <c r="Q830" s="9">
        <f t="shared" si="7"/>
        <v>0.07247579817</v>
      </c>
    </row>
    <row r="831" ht="15.75" customHeight="1">
      <c r="A831" s="9" t="s">
        <v>1690</v>
      </c>
      <c r="B831" s="9" t="s">
        <v>2263</v>
      </c>
      <c r="C831" s="9" t="s">
        <v>1753</v>
      </c>
      <c r="D831" s="16">
        <v>0.2</v>
      </c>
      <c r="E831" s="16">
        <f t="shared" si="1"/>
        <v>0.04444</v>
      </c>
      <c r="F831" s="16">
        <v>0.08333333333333333</v>
      </c>
      <c r="G831" s="16">
        <f t="shared" si="2"/>
        <v>0.01851666667</v>
      </c>
      <c r="H831" s="16">
        <v>0.08450704249156914</v>
      </c>
      <c r="I831" s="16">
        <f t="shared" si="3"/>
        <v>0.01877746484</v>
      </c>
      <c r="J831" s="16">
        <v>0.0</v>
      </c>
      <c r="K831" s="16">
        <f t="shared" si="4"/>
        <v>0</v>
      </c>
      <c r="L831" s="16">
        <v>0.002944062806673209</v>
      </c>
      <c r="M831" s="16">
        <f t="shared" si="5"/>
        <v>0.0003270853778</v>
      </c>
      <c r="N831" s="16">
        <v>0.0</v>
      </c>
      <c r="O831" s="16">
        <f t="shared" si="6"/>
        <v>0</v>
      </c>
      <c r="P831" s="16">
        <v>0.0</v>
      </c>
      <c r="Q831" s="9">
        <f t="shared" si="7"/>
        <v>0.08206121689</v>
      </c>
    </row>
    <row r="832" ht="15.75" customHeight="1">
      <c r="A832" s="9" t="s">
        <v>1690</v>
      </c>
      <c r="B832" s="9" t="s">
        <v>2263</v>
      </c>
      <c r="C832" s="9" t="s">
        <v>1754</v>
      </c>
      <c r="D832" s="16">
        <v>0.2</v>
      </c>
      <c r="E832" s="16">
        <f t="shared" si="1"/>
        <v>0.04444</v>
      </c>
      <c r="F832" s="16">
        <v>0.0625</v>
      </c>
      <c r="G832" s="16">
        <f t="shared" si="2"/>
        <v>0.0138875</v>
      </c>
      <c r="H832" s="16">
        <v>0.11267605665542552</v>
      </c>
      <c r="I832" s="16">
        <f t="shared" si="3"/>
        <v>0.02503661979</v>
      </c>
      <c r="J832" s="16">
        <v>0.0</v>
      </c>
      <c r="K832" s="16">
        <f t="shared" si="4"/>
        <v>0</v>
      </c>
      <c r="L832" s="16">
        <v>0.0</v>
      </c>
      <c r="M832" s="16">
        <f t="shared" si="5"/>
        <v>0</v>
      </c>
      <c r="N832" s="16">
        <v>0.0</v>
      </c>
      <c r="O832" s="16">
        <f t="shared" si="6"/>
        <v>0</v>
      </c>
      <c r="P832" s="16">
        <v>0.0</v>
      </c>
      <c r="Q832" s="9">
        <f t="shared" si="7"/>
        <v>0.08336411979</v>
      </c>
    </row>
    <row r="833" ht="15.75" customHeight="1">
      <c r="A833" s="9" t="s">
        <v>1690</v>
      </c>
      <c r="B833" s="9" t="s">
        <v>2263</v>
      </c>
      <c r="C833" s="9" t="s">
        <v>1755</v>
      </c>
      <c r="D833" s="16">
        <v>0.2</v>
      </c>
      <c r="E833" s="16">
        <f t="shared" si="1"/>
        <v>0.04444</v>
      </c>
      <c r="F833" s="16">
        <v>0.0625</v>
      </c>
      <c r="G833" s="16">
        <f t="shared" si="2"/>
        <v>0.0138875</v>
      </c>
      <c r="H833" s="16">
        <v>0.08450704249156914</v>
      </c>
      <c r="I833" s="16">
        <f t="shared" si="3"/>
        <v>0.01877746484</v>
      </c>
      <c r="J833" s="16">
        <v>0.0</v>
      </c>
      <c r="K833" s="16">
        <f t="shared" si="4"/>
        <v>0</v>
      </c>
      <c r="L833" s="16">
        <v>0.0</v>
      </c>
      <c r="M833" s="16">
        <f t="shared" si="5"/>
        <v>0</v>
      </c>
      <c r="N833" s="16">
        <v>0.0</v>
      </c>
      <c r="O833" s="16">
        <f t="shared" si="6"/>
        <v>0</v>
      </c>
      <c r="P833" s="16">
        <v>0.0</v>
      </c>
      <c r="Q833" s="9">
        <f t="shared" si="7"/>
        <v>0.07710496484</v>
      </c>
    </row>
    <row r="834" ht="15.75" customHeight="1">
      <c r="A834" s="9" t="s">
        <v>1690</v>
      </c>
      <c r="B834" s="9" t="s">
        <v>2263</v>
      </c>
      <c r="C834" s="9" t="s">
        <v>1756</v>
      </c>
      <c r="D834" s="16">
        <v>0.2</v>
      </c>
      <c r="E834" s="16">
        <f t="shared" si="1"/>
        <v>0.04444</v>
      </c>
      <c r="F834" s="16">
        <v>0.08333333333333333</v>
      </c>
      <c r="G834" s="16">
        <f t="shared" si="2"/>
        <v>0.01851666667</v>
      </c>
      <c r="H834" s="16">
        <v>0.08450704249156914</v>
      </c>
      <c r="I834" s="16">
        <f t="shared" si="3"/>
        <v>0.01877746484</v>
      </c>
      <c r="J834" s="16">
        <v>0.0</v>
      </c>
      <c r="K834" s="16">
        <f t="shared" si="4"/>
        <v>0</v>
      </c>
      <c r="L834" s="16">
        <v>0.0</v>
      </c>
      <c r="M834" s="16">
        <f t="shared" si="5"/>
        <v>0</v>
      </c>
      <c r="N834" s="16">
        <v>0.0</v>
      </c>
      <c r="O834" s="16">
        <f t="shared" si="6"/>
        <v>0</v>
      </c>
      <c r="P834" s="16">
        <v>0.0</v>
      </c>
      <c r="Q834" s="9">
        <f t="shared" si="7"/>
        <v>0.08173413151</v>
      </c>
    </row>
    <row r="835" ht="15.75" customHeight="1">
      <c r="A835" s="9" t="s">
        <v>1690</v>
      </c>
      <c r="B835" s="9" t="s">
        <v>2263</v>
      </c>
      <c r="C835" s="9" t="s">
        <v>1758</v>
      </c>
      <c r="D835" s="16">
        <v>0.2</v>
      </c>
      <c r="E835" s="16">
        <f t="shared" si="1"/>
        <v>0.04444</v>
      </c>
      <c r="F835" s="16">
        <v>0.08333333333333333</v>
      </c>
      <c r="G835" s="16">
        <f t="shared" si="2"/>
        <v>0.01851666667</v>
      </c>
      <c r="H835" s="16">
        <v>0.08450704249156914</v>
      </c>
      <c r="I835" s="16">
        <f t="shared" si="3"/>
        <v>0.01877746484</v>
      </c>
      <c r="J835" s="16">
        <v>0.0</v>
      </c>
      <c r="K835" s="16">
        <f t="shared" si="4"/>
        <v>0</v>
      </c>
      <c r="L835" s="16">
        <v>0.0</v>
      </c>
      <c r="M835" s="16">
        <f t="shared" si="5"/>
        <v>0</v>
      </c>
      <c r="N835" s="16">
        <v>0.0</v>
      </c>
      <c r="O835" s="16">
        <f t="shared" si="6"/>
        <v>0</v>
      </c>
      <c r="P835" s="16">
        <v>0.0</v>
      </c>
      <c r="Q835" s="9">
        <f t="shared" si="7"/>
        <v>0.08173413151</v>
      </c>
    </row>
    <row r="836" ht="15.75" customHeight="1">
      <c r="A836" s="9" t="s">
        <v>1690</v>
      </c>
      <c r="B836" s="9" t="s">
        <v>2263</v>
      </c>
      <c r="C836" s="9" t="s">
        <v>1759</v>
      </c>
      <c r="D836" s="16">
        <v>0.2</v>
      </c>
      <c r="E836" s="16">
        <f t="shared" si="1"/>
        <v>0.04444</v>
      </c>
      <c r="F836" s="16">
        <v>0.08333333333333333</v>
      </c>
      <c r="G836" s="16">
        <f t="shared" si="2"/>
        <v>0.01851666667</v>
      </c>
      <c r="H836" s="16">
        <v>0.1267605637373537</v>
      </c>
      <c r="I836" s="16">
        <f t="shared" si="3"/>
        <v>0.02816619726</v>
      </c>
      <c r="J836" s="16">
        <v>0.0</v>
      </c>
      <c r="K836" s="16">
        <f t="shared" si="4"/>
        <v>0</v>
      </c>
      <c r="L836" s="16">
        <v>0.0</v>
      </c>
      <c r="M836" s="16">
        <f t="shared" si="5"/>
        <v>0</v>
      </c>
      <c r="N836" s="16">
        <v>0.0</v>
      </c>
      <c r="O836" s="16">
        <f t="shared" si="6"/>
        <v>0</v>
      </c>
      <c r="P836" s="16">
        <v>0.0</v>
      </c>
      <c r="Q836" s="9">
        <f t="shared" si="7"/>
        <v>0.09112286393</v>
      </c>
    </row>
    <row r="837" ht="15.75" customHeight="1">
      <c r="A837" s="9" t="s">
        <v>1690</v>
      </c>
      <c r="B837" s="9" t="s">
        <v>2263</v>
      </c>
      <c r="C837" s="9" t="s">
        <v>1760</v>
      </c>
      <c r="D837" s="16">
        <v>0.2</v>
      </c>
      <c r="E837" s="16">
        <f t="shared" si="1"/>
        <v>0.04444</v>
      </c>
      <c r="F837" s="16">
        <v>0.08333333333333333</v>
      </c>
      <c r="G837" s="16">
        <f t="shared" si="2"/>
        <v>0.01851666667</v>
      </c>
      <c r="H837" s="16">
        <v>0.10563380311446142</v>
      </c>
      <c r="I837" s="16">
        <f t="shared" si="3"/>
        <v>0.02347183105</v>
      </c>
      <c r="J837" s="16">
        <v>0.0</v>
      </c>
      <c r="K837" s="16">
        <f t="shared" si="4"/>
        <v>0</v>
      </c>
      <c r="L837" s="16">
        <v>0.0</v>
      </c>
      <c r="M837" s="16">
        <f t="shared" si="5"/>
        <v>0</v>
      </c>
      <c r="N837" s="16">
        <v>0.0</v>
      </c>
      <c r="O837" s="16">
        <f t="shared" si="6"/>
        <v>0</v>
      </c>
      <c r="P837" s="16">
        <v>0.0</v>
      </c>
      <c r="Q837" s="9">
        <f t="shared" si="7"/>
        <v>0.08642849772</v>
      </c>
    </row>
    <row r="838" ht="15.75" customHeight="1">
      <c r="A838" s="9" t="s">
        <v>1690</v>
      </c>
      <c r="B838" s="9" t="s">
        <v>2263</v>
      </c>
      <c r="C838" s="9" t="s">
        <v>1761</v>
      </c>
      <c r="D838" s="16">
        <v>0.2</v>
      </c>
      <c r="E838" s="16">
        <f t="shared" si="1"/>
        <v>0.04444</v>
      </c>
      <c r="F838" s="16">
        <v>0.08333333333333333</v>
      </c>
      <c r="G838" s="16">
        <f t="shared" si="2"/>
        <v>0.01851666667</v>
      </c>
      <c r="H838" s="16">
        <v>0.08450704249156914</v>
      </c>
      <c r="I838" s="16">
        <f t="shared" si="3"/>
        <v>0.01877746484</v>
      </c>
      <c r="J838" s="16">
        <v>0.0</v>
      </c>
      <c r="K838" s="16">
        <f t="shared" si="4"/>
        <v>0</v>
      </c>
      <c r="L838" s="16">
        <v>0.0</v>
      </c>
      <c r="M838" s="16">
        <f t="shared" si="5"/>
        <v>0</v>
      </c>
      <c r="N838" s="16">
        <v>0.0</v>
      </c>
      <c r="O838" s="16">
        <f t="shared" si="6"/>
        <v>0</v>
      </c>
      <c r="P838" s="16">
        <v>0.0</v>
      </c>
      <c r="Q838" s="9">
        <f t="shared" si="7"/>
        <v>0.08173413151</v>
      </c>
    </row>
    <row r="839" ht="15.75" customHeight="1">
      <c r="A839" s="9" t="s">
        <v>1690</v>
      </c>
      <c r="B839" s="9" t="s">
        <v>2263</v>
      </c>
      <c r="C839" s="9" t="s">
        <v>1763</v>
      </c>
      <c r="D839" s="16">
        <v>0.2</v>
      </c>
      <c r="E839" s="16">
        <f t="shared" si="1"/>
        <v>0.04444</v>
      </c>
      <c r="F839" s="16">
        <v>0.041666666666666664</v>
      </c>
      <c r="G839" s="16">
        <f t="shared" si="2"/>
        <v>0.009258333333</v>
      </c>
      <c r="H839" s="16">
        <v>0.08450704249156914</v>
      </c>
      <c r="I839" s="16">
        <f t="shared" si="3"/>
        <v>0.01877746484</v>
      </c>
      <c r="J839" s="16">
        <v>0.0</v>
      </c>
      <c r="K839" s="16">
        <f t="shared" si="4"/>
        <v>0</v>
      </c>
      <c r="L839" s="16">
        <v>0.028346456692913385</v>
      </c>
      <c r="M839" s="16">
        <f t="shared" si="5"/>
        <v>0.003149291339</v>
      </c>
      <c r="N839" s="16">
        <v>0.5</v>
      </c>
      <c r="O839" s="16">
        <f t="shared" si="6"/>
        <v>0.05555</v>
      </c>
      <c r="P839" s="16">
        <v>0.0</v>
      </c>
      <c r="Q839" s="9">
        <f t="shared" si="7"/>
        <v>0.1311750895</v>
      </c>
    </row>
    <row r="840" ht="15.75" customHeight="1">
      <c r="A840" s="9" t="s">
        <v>1690</v>
      </c>
      <c r="B840" s="9" t="s">
        <v>2263</v>
      </c>
      <c r="C840" s="9" t="s">
        <v>1764</v>
      </c>
      <c r="D840" s="16">
        <v>0.2</v>
      </c>
      <c r="E840" s="16">
        <f t="shared" si="1"/>
        <v>0.04444</v>
      </c>
      <c r="F840" s="16">
        <v>0.041666666666666664</v>
      </c>
      <c r="G840" s="16">
        <f t="shared" si="2"/>
        <v>0.009258333333</v>
      </c>
      <c r="H840" s="16">
        <v>0.08450704249156914</v>
      </c>
      <c r="I840" s="16">
        <f t="shared" si="3"/>
        <v>0.01877746484</v>
      </c>
      <c r="J840" s="16">
        <v>0.0</v>
      </c>
      <c r="K840" s="16">
        <f t="shared" si="4"/>
        <v>0</v>
      </c>
      <c r="L840" s="16">
        <v>0.0</v>
      </c>
      <c r="M840" s="16">
        <f t="shared" si="5"/>
        <v>0</v>
      </c>
      <c r="N840" s="16">
        <v>0.0</v>
      </c>
      <c r="O840" s="16">
        <f t="shared" si="6"/>
        <v>0</v>
      </c>
      <c r="P840" s="16">
        <v>0.0</v>
      </c>
      <c r="Q840" s="9">
        <f t="shared" si="7"/>
        <v>0.07247579817</v>
      </c>
    </row>
    <row r="841" ht="15.75" customHeight="1">
      <c r="A841" s="9" t="s">
        <v>1690</v>
      </c>
      <c r="B841" s="9" t="s">
        <v>2263</v>
      </c>
      <c r="C841" s="9" t="s">
        <v>1765</v>
      </c>
      <c r="D841" s="16">
        <v>0.2</v>
      </c>
      <c r="E841" s="16">
        <f t="shared" si="1"/>
        <v>0.04444</v>
      </c>
      <c r="F841" s="16">
        <v>0.08333333333333333</v>
      </c>
      <c r="G841" s="16">
        <f t="shared" si="2"/>
        <v>0.01851666667</v>
      </c>
      <c r="H841" s="16">
        <v>0.1267605637373537</v>
      </c>
      <c r="I841" s="16">
        <f t="shared" si="3"/>
        <v>0.02816619726</v>
      </c>
      <c r="J841" s="16">
        <v>0.06060606060606061</v>
      </c>
      <c r="K841" s="16">
        <f t="shared" si="4"/>
        <v>0.006733333333</v>
      </c>
      <c r="L841" s="16">
        <v>0.14941302027748132</v>
      </c>
      <c r="M841" s="16">
        <f t="shared" si="5"/>
        <v>0.01659978655</v>
      </c>
      <c r="N841" s="16">
        <v>0.0</v>
      </c>
      <c r="O841" s="16">
        <f t="shared" si="6"/>
        <v>0</v>
      </c>
      <c r="P841" s="16">
        <v>0.0</v>
      </c>
      <c r="Q841" s="9">
        <f t="shared" si="7"/>
        <v>0.1144559838</v>
      </c>
    </row>
    <row r="842" ht="15.75" customHeight="1">
      <c r="A842" s="9" t="s">
        <v>1690</v>
      </c>
      <c r="B842" s="9" t="s">
        <v>2263</v>
      </c>
      <c r="C842" s="9" t="s">
        <v>1766</v>
      </c>
      <c r="D842" s="16">
        <v>0.2</v>
      </c>
      <c r="E842" s="16">
        <f t="shared" si="1"/>
        <v>0.04444</v>
      </c>
      <c r="F842" s="16">
        <v>0.125</v>
      </c>
      <c r="G842" s="16">
        <f t="shared" si="2"/>
        <v>0.027775</v>
      </c>
      <c r="H842" s="16">
        <v>0.16901408498313827</v>
      </c>
      <c r="I842" s="16">
        <f t="shared" si="3"/>
        <v>0.03755492968</v>
      </c>
      <c r="J842" s="16">
        <v>0.046875</v>
      </c>
      <c r="K842" s="16">
        <f t="shared" si="4"/>
        <v>0.0052078125</v>
      </c>
      <c r="L842" s="16">
        <v>0.016433059449009184</v>
      </c>
      <c r="M842" s="16">
        <f t="shared" si="5"/>
        <v>0.001825712905</v>
      </c>
      <c r="N842" s="16">
        <v>0.0</v>
      </c>
      <c r="O842" s="16">
        <f t="shared" si="6"/>
        <v>0</v>
      </c>
      <c r="P842" s="16">
        <v>1.0</v>
      </c>
      <c r="Q842" s="9">
        <f t="shared" si="7"/>
        <v>0.1168034551</v>
      </c>
    </row>
    <row r="843" ht="15.75" customHeight="1">
      <c r="A843" s="9" t="s">
        <v>1690</v>
      </c>
      <c r="B843" s="9" t="s">
        <v>2263</v>
      </c>
      <c r="C843" s="9" t="s">
        <v>1768</v>
      </c>
      <c r="D843" s="16">
        <v>0.4</v>
      </c>
      <c r="E843" s="16">
        <f t="shared" si="1"/>
        <v>0.08888</v>
      </c>
      <c r="F843" s="16">
        <v>0.10416666666666667</v>
      </c>
      <c r="G843" s="16">
        <f t="shared" si="2"/>
        <v>0.02314583333</v>
      </c>
      <c r="H843" s="16">
        <v>0.10140845098988296</v>
      </c>
      <c r="I843" s="16">
        <f t="shared" si="3"/>
        <v>0.02253295781</v>
      </c>
      <c r="J843" s="16">
        <v>0.0</v>
      </c>
      <c r="K843" s="16">
        <f t="shared" si="4"/>
        <v>0</v>
      </c>
      <c r="L843" s="16">
        <v>0.0</v>
      </c>
      <c r="M843" s="16">
        <f t="shared" si="5"/>
        <v>0</v>
      </c>
      <c r="N843" s="16">
        <v>0.0</v>
      </c>
      <c r="O843" s="16">
        <f t="shared" si="6"/>
        <v>0</v>
      </c>
      <c r="P843" s="16">
        <v>0.0</v>
      </c>
      <c r="Q843" s="9">
        <f t="shared" si="7"/>
        <v>0.1345587911</v>
      </c>
    </row>
    <row r="844" ht="15.75" customHeight="1">
      <c r="A844" s="9" t="s">
        <v>1690</v>
      </c>
      <c r="B844" s="9" t="s">
        <v>2263</v>
      </c>
      <c r="C844" s="9" t="s">
        <v>1769</v>
      </c>
      <c r="D844" s="16">
        <v>0.4</v>
      </c>
      <c r="E844" s="16">
        <f t="shared" si="1"/>
        <v>0.08888</v>
      </c>
      <c r="F844" s="16">
        <v>0.041666666666666664</v>
      </c>
      <c r="G844" s="16">
        <f t="shared" si="2"/>
        <v>0.009258333333</v>
      </c>
      <c r="H844" s="16">
        <v>0.08450704249156914</v>
      </c>
      <c r="I844" s="16">
        <f t="shared" si="3"/>
        <v>0.01877746484</v>
      </c>
      <c r="J844" s="16">
        <v>0.0</v>
      </c>
      <c r="K844" s="16">
        <f t="shared" si="4"/>
        <v>0</v>
      </c>
      <c r="L844" s="16">
        <v>0.0</v>
      </c>
      <c r="M844" s="16">
        <f t="shared" si="5"/>
        <v>0</v>
      </c>
      <c r="N844" s="16">
        <v>0.0</v>
      </c>
      <c r="O844" s="16">
        <f t="shared" si="6"/>
        <v>0</v>
      </c>
      <c r="P844" s="16">
        <v>0.0</v>
      </c>
      <c r="Q844" s="9">
        <f t="shared" si="7"/>
        <v>0.1169157982</v>
      </c>
    </row>
    <row r="845" ht="15.75" customHeight="1">
      <c r="A845" s="9" t="s">
        <v>1690</v>
      </c>
      <c r="B845" s="9" t="s">
        <v>2263</v>
      </c>
      <c r="C845" s="9" t="s">
        <v>1770</v>
      </c>
      <c r="D845" s="16">
        <v>0.2</v>
      </c>
      <c r="E845" s="16">
        <f t="shared" si="1"/>
        <v>0.04444</v>
      </c>
      <c r="F845" s="16">
        <v>0.08333333333333333</v>
      </c>
      <c r="G845" s="16">
        <f t="shared" si="2"/>
        <v>0.01851666667</v>
      </c>
      <c r="H845" s="16">
        <v>0.10563380311446142</v>
      </c>
      <c r="I845" s="16">
        <f t="shared" si="3"/>
        <v>0.02347183105</v>
      </c>
      <c r="J845" s="16">
        <v>0.0</v>
      </c>
      <c r="K845" s="16">
        <f t="shared" si="4"/>
        <v>0</v>
      </c>
      <c r="L845" s="16">
        <v>0.0</v>
      </c>
      <c r="M845" s="16">
        <f t="shared" si="5"/>
        <v>0</v>
      </c>
      <c r="N845" s="16">
        <v>0.0</v>
      </c>
      <c r="O845" s="16">
        <f t="shared" si="6"/>
        <v>0</v>
      </c>
      <c r="P845" s="16">
        <v>0.0</v>
      </c>
      <c r="Q845" s="9">
        <f t="shared" si="7"/>
        <v>0.08642849772</v>
      </c>
    </row>
    <row r="846" ht="15.75" customHeight="1">
      <c r="A846" s="9" t="s">
        <v>1690</v>
      </c>
      <c r="B846" s="9" t="s">
        <v>2263</v>
      </c>
      <c r="C846" s="9" t="s">
        <v>1771</v>
      </c>
      <c r="D846" s="16">
        <v>0.4</v>
      </c>
      <c r="E846" s="16">
        <f t="shared" si="1"/>
        <v>0.08888</v>
      </c>
      <c r="F846" s="16">
        <v>0.125</v>
      </c>
      <c r="G846" s="16">
        <f t="shared" si="2"/>
        <v>0.027775</v>
      </c>
      <c r="H846" s="16">
        <v>0.08450704249156914</v>
      </c>
      <c r="I846" s="16">
        <f t="shared" si="3"/>
        <v>0.01877746484</v>
      </c>
      <c r="J846" s="16">
        <v>0.0</v>
      </c>
      <c r="K846" s="16">
        <f t="shared" si="4"/>
        <v>0</v>
      </c>
      <c r="L846" s="16">
        <v>0.0</v>
      </c>
      <c r="M846" s="16">
        <f t="shared" si="5"/>
        <v>0</v>
      </c>
      <c r="N846" s="16">
        <v>0.0</v>
      </c>
      <c r="O846" s="16">
        <f t="shared" si="6"/>
        <v>0</v>
      </c>
      <c r="P846" s="16">
        <v>1.0</v>
      </c>
      <c r="Q846" s="9">
        <f t="shared" si="7"/>
        <v>0.1354324648</v>
      </c>
    </row>
    <row r="847" ht="15.75" customHeight="1">
      <c r="A847" s="9" t="s">
        <v>1690</v>
      </c>
      <c r="B847" s="9" t="s">
        <v>2263</v>
      </c>
      <c r="C847" s="9" t="s">
        <v>1772</v>
      </c>
      <c r="D847" s="16">
        <v>0.2</v>
      </c>
      <c r="E847" s="16">
        <f t="shared" si="1"/>
        <v>0.04444</v>
      </c>
      <c r="F847" s="16">
        <v>0.0</v>
      </c>
      <c r="G847" s="16">
        <f t="shared" si="2"/>
        <v>0</v>
      </c>
      <c r="H847" s="16">
        <v>0.0</v>
      </c>
      <c r="I847" s="16">
        <f t="shared" si="3"/>
        <v>0</v>
      </c>
      <c r="J847" s="16">
        <v>0.0</v>
      </c>
      <c r="K847" s="16">
        <f t="shared" si="4"/>
        <v>0</v>
      </c>
      <c r="L847" s="16">
        <v>0.0</v>
      </c>
      <c r="M847" s="16">
        <f t="shared" si="5"/>
        <v>0</v>
      </c>
      <c r="N847" s="16">
        <v>0.0</v>
      </c>
      <c r="O847" s="16">
        <f t="shared" si="6"/>
        <v>0</v>
      </c>
      <c r="P847" s="16">
        <v>0.0</v>
      </c>
      <c r="Q847" s="9">
        <f t="shared" si="7"/>
        <v>0.04444</v>
      </c>
    </row>
    <row r="848" ht="15.75" customHeight="1">
      <c r="A848" s="9" t="s">
        <v>1690</v>
      </c>
      <c r="B848" s="9" t="s">
        <v>2263</v>
      </c>
      <c r="C848" s="9" t="s">
        <v>1774</v>
      </c>
      <c r="D848" s="16">
        <v>0.2</v>
      </c>
      <c r="E848" s="16">
        <f t="shared" si="1"/>
        <v>0.04444</v>
      </c>
      <c r="F848" s="16">
        <v>0.0</v>
      </c>
      <c r="G848" s="16">
        <f t="shared" si="2"/>
        <v>0</v>
      </c>
      <c r="H848" s="16">
        <v>0.0</v>
      </c>
      <c r="I848" s="16">
        <f t="shared" si="3"/>
        <v>0</v>
      </c>
      <c r="J848" s="16">
        <v>0.0</v>
      </c>
      <c r="K848" s="16">
        <f t="shared" si="4"/>
        <v>0</v>
      </c>
      <c r="L848" s="16">
        <v>0.0</v>
      </c>
      <c r="M848" s="16">
        <f t="shared" si="5"/>
        <v>0</v>
      </c>
      <c r="N848" s="16">
        <v>0.0</v>
      </c>
      <c r="O848" s="16">
        <f t="shared" si="6"/>
        <v>0</v>
      </c>
      <c r="P848" s="16">
        <v>0.0</v>
      </c>
      <c r="Q848" s="9">
        <f t="shared" si="7"/>
        <v>0.04444</v>
      </c>
    </row>
    <row r="849" ht="15.75" customHeight="1">
      <c r="A849" s="9" t="s">
        <v>1690</v>
      </c>
      <c r="B849" s="9" t="s">
        <v>2263</v>
      </c>
      <c r="C849" s="9" t="s">
        <v>1775</v>
      </c>
      <c r="D849" s="16">
        <v>0.2</v>
      </c>
      <c r="E849" s="16">
        <f t="shared" si="1"/>
        <v>0.04444</v>
      </c>
      <c r="F849" s="16">
        <v>0.0625</v>
      </c>
      <c r="G849" s="16">
        <f t="shared" si="2"/>
        <v>0.0138875</v>
      </c>
      <c r="H849" s="16">
        <v>0.11267605665542552</v>
      </c>
      <c r="I849" s="16">
        <f t="shared" si="3"/>
        <v>0.02503661979</v>
      </c>
      <c r="J849" s="16">
        <v>0.0</v>
      </c>
      <c r="K849" s="16">
        <f t="shared" si="4"/>
        <v>0</v>
      </c>
      <c r="L849" s="16">
        <v>0.0</v>
      </c>
      <c r="M849" s="16">
        <f t="shared" si="5"/>
        <v>0</v>
      </c>
      <c r="N849" s="16">
        <v>0.0</v>
      </c>
      <c r="O849" s="16">
        <f t="shared" si="6"/>
        <v>0</v>
      </c>
      <c r="P849" s="16">
        <v>0.0</v>
      </c>
      <c r="Q849" s="9">
        <f t="shared" si="7"/>
        <v>0.08336411979</v>
      </c>
    </row>
    <row r="850" ht="15.75" customHeight="1">
      <c r="A850" s="9" t="s">
        <v>1690</v>
      </c>
      <c r="B850" s="9" t="s">
        <v>2263</v>
      </c>
      <c r="C850" s="9" t="s">
        <v>1776</v>
      </c>
      <c r="D850" s="16">
        <v>0.2</v>
      </c>
      <c r="E850" s="16">
        <f t="shared" si="1"/>
        <v>0.04444</v>
      </c>
      <c r="F850" s="16">
        <v>0.020833333333333332</v>
      </c>
      <c r="G850" s="16">
        <f t="shared" si="2"/>
        <v>0.004629166667</v>
      </c>
      <c r="H850" s="16">
        <v>0.08450704249156914</v>
      </c>
      <c r="I850" s="16">
        <f t="shared" si="3"/>
        <v>0.01877746484</v>
      </c>
      <c r="J850" s="16">
        <v>0.0</v>
      </c>
      <c r="K850" s="16">
        <f t="shared" si="4"/>
        <v>0</v>
      </c>
      <c r="L850" s="16">
        <v>0.0</v>
      </c>
      <c r="M850" s="16">
        <f t="shared" si="5"/>
        <v>0</v>
      </c>
      <c r="N850" s="16">
        <v>0.0</v>
      </c>
      <c r="O850" s="16">
        <f t="shared" si="6"/>
        <v>0</v>
      </c>
      <c r="P850" s="16">
        <v>0.0</v>
      </c>
      <c r="Q850" s="9">
        <f t="shared" si="7"/>
        <v>0.06784663151</v>
      </c>
    </row>
    <row r="851" ht="15.75" customHeight="1">
      <c r="A851" s="9" t="s">
        <v>1690</v>
      </c>
      <c r="B851" s="9" t="s">
        <v>2263</v>
      </c>
      <c r="C851" s="9" t="s">
        <v>1778</v>
      </c>
      <c r="D851" s="16">
        <v>0.2</v>
      </c>
      <c r="E851" s="16">
        <f t="shared" si="1"/>
        <v>0.04444</v>
      </c>
      <c r="F851" s="16">
        <v>0.0</v>
      </c>
      <c r="G851" s="16">
        <f t="shared" si="2"/>
        <v>0</v>
      </c>
      <c r="H851" s="16">
        <v>0.0</v>
      </c>
      <c r="I851" s="16">
        <f t="shared" si="3"/>
        <v>0</v>
      </c>
      <c r="J851" s="16">
        <v>0.027777777777777776</v>
      </c>
      <c r="K851" s="16">
        <f t="shared" si="4"/>
        <v>0.003086111111</v>
      </c>
      <c r="L851" s="16">
        <v>0.012642225031605562</v>
      </c>
      <c r="M851" s="16">
        <f t="shared" si="5"/>
        <v>0.001404551201</v>
      </c>
      <c r="N851" s="16">
        <v>0.0</v>
      </c>
      <c r="O851" s="16">
        <f t="shared" si="6"/>
        <v>0</v>
      </c>
      <c r="P851" s="16">
        <v>0.0</v>
      </c>
      <c r="Q851" s="9">
        <f t="shared" si="7"/>
        <v>0.04893066231</v>
      </c>
    </row>
    <row r="852" ht="15.75" customHeight="1">
      <c r="A852" s="9" t="s">
        <v>1690</v>
      </c>
      <c r="B852" s="9" t="s">
        <v>2263</v>
      </c>
      <c r="C852" s="9" t="s">
        <v>1779</v>
      </c>
      <c r="D852" s="16">
        <v>0.2</v>
      </c>
      <c r="E852" s="16">
        <f t="shared" si="1"/>
        <v>0.04444</v>
      </c>
      <c r="F852" s="16">
        <v>0.0625</v>
      </c>
      <c r="G852" s="16">
        <f t="shared" si="2"/>
        <v>0.0138875</v>
      </c>
      <c r="H852" s="16">
        <v>0.08450704249156914</v>
      </c>
      <c r="I852" s="16">
        <f t="shared" si="3"/>
        <v>0.01877746484</v>
      </c>
      <c r="J852" s="16">
        <v>0.0</v>
      </c>
      <c r="K852" s="16">
        <f t="shared" si="4"/>
        <v>0</v>
      </c>
      <c r="L852" s="16">
        <v>0.003430531732418525</v>
      </c>
      <c r="M852" s="16">
        <f t="shared" si="5"/>
        <v>0.0003811320755</v>
      </c>
      <c r="N852" s="16">
        <v>1.0</v>
      </c>
      <c r="O852" s="16">
        <f t="shared" si="6"/>
        <v>0.1111</v>
      </c>
      <c r="P852" s="16">
        <v>0.0</v>
      </c>
      <c r="Q852" s="9">
        <f t="shared" si="7"/>
        <v>0.1885860969</v>
      </c>
    </row>
    <row r="853" ht="15.75" customHeight="1">
      <c r="A853" s="9" t="s">
        <v>1690</v>
      </c>
      <c r="B853" s="9" t="s">
        <v>2263</v>
      </c>
      <c r="C853" s="9" t="s">
        <v>1780</v>
      </c>
      <c r="D853" s="16">
        <v>0.2</v>
      </c>
      <c r="E853" s="16">
        <f t="shared" si="1"/>
        <v>0.04444</v>
      </c>
      <c r="F853" s="16">
        <v>0.020833333333333332</v>
      </c>
      <c r="G853" s="16">
        <f t="shared" si="2"/>
        <v>0.004629166667</v>
      </c>
      <c r="H853" s="16">
        <v>0.08450704249156914</v>
      </c>
      <c r="I853" s="16">
        <f t="shared" si="3"/>
        <v>0.01877746484</v>
      </c>
      <c r="J853" s="16">
        <v>0.08163265306122448</v>
      </c>
      <c r="K853" s="16">
        <f t="shared" si="4"/>
        <v>0.009069387755</v>
      </c>
      <c r="L853" s="16">
        <v>0.0903954802259887</v>
      </c>
      <c r="M853" s="16">
        <f t="shared" si="5"/>
        <v>0.01004293785</v>
      </c>
      <c r="N853" s="16">
        <v>0.125</v>
      </c>
      <c r="O853" s="16">
        <f t="shared" si="6"/>
        <v>0.0138875</v>
      </c>
      <c r="P853" s="16">
        <v>0.0</v>
      </c>
      <c r="Q853" s="9">
        <f t="shared" si="7"/>
        <v>0.1008464571</v>
      </c>
    </row>
    <row r="854" ht="15.75" customHeight="1">
      <c r="A854" s="9" t="s">
        <v>2264</v>
      </c>
      <c r="B854" s="9" t="s">
        <v>1782</v>
      </c>
      <c r="C854" s="9" t="s">
        <v>1785</v>
      </c>
      <c r="D854" s="16">
        <v>0.2</v>
      </c>
      <c r="E854" s="16">
        <f t="shared" si="1"/>
        <v>0.04444</v>
      </c>
      <c r="F854" s="16">
        <v>0.125</v>
      </c>
      <c r="G854" s="16">
        <f t="shared" si="2"/>
        <v>0.027775</v>
      </c>
      <c r="H854" s="16">
        <v>0.08450704249156914</v>
      </c>
      <c r="I854" s="16">
        <f t="shared" si="3"/>
        <v>0.01877746484</v>
      </c>
      <c r="J854" s="16">
        <v>0.13953488372093023</v>
      </c>
      <c r="K854" s="16">
        <f t="shared" si="4"/>
        <v>0.01550232558</v>
      </c>
      <c r="L854" s="16">
        <v>0.16276703967446593</v>
      </c>
      <c r="M854" s="16">
        <f t="shared" si="5"/>
        <v>0.01808341811</v>
      </c>
      <c r="N854" s="16">
        <v>0.15384615384615385</v>
      </c>
      <c r="O854" s="16">
        <f t="shared" si="6"/>
        <v>0.01709230769</v>
      </c>
      <c r="P854" s="16">
        <v>0.0</v>
      </c>
      <c r="Q854" s="9">
        <f t="shared" si="7"/>
        <v>0.1416705162</v>
      </c>
    </row>
    <row r="855" ht="15.75" customHeight="1">
      <c r="A855" s="9" t="s">
        <v>2264</v>
      </c>
      <c r="B855" s="9" t="s">
        <v>1782</v>
      </c>
      <c r="C855" s="9" t="s">
        <v>1793</v>
      </c>
      <c r="D855" s="16">
        <v>0.2</v>
      </c>
      <c r="E855" s="16">
        <f t="shared" si="1"/>
        <v>0.04444</v>
      </c>
      <c r="F855" s="16">
        <v>0.08333333333333333</v>
      </c>
      <c r="G855" s="16">
        <f t="shared" si="2"/>
        <v>0.01851666667</v>
      </c>
      <c r="H855" s="16">
        <v>0.08450704249156914</v>
      </c>
      <c r="I855" s="16">
        <f t="shared" si="3"/>
        <v>0.01877746484</v>
      </c>
      <c r="J855" s="16">
        <v>0.0</v>
      </c>
      <c r="K855" s="16">
        <f t="shared" si="4"/>
        <v>0</v>
      </c>
      <c r="L855" s="16">
        <v>0.0</v>
      </c>
      <c r="M855" s="16">
        <f t="shared" si="5"/>
        <v>0</v>
      </c>
      <c r="N855" s="16">
        <v>0.0</v>
      </c>
      <c r="O855" s="16">
        <f t="shared" si="6"/>
        <v>0</v>
      </c>
      <c r="P855" s="16">
        <v>0.0</v>
      </c>
      <c r="Q855" s="9">
        <f t="shared" si="7"/>
        <v>0.08173413151</v>
      </c>
    </row>
    <row r="856" ht="15.75" customHeight="1">
      <c r="A856" s="9" t="s">
        <v>2264</v>
      </c>
      <c r="B856" s="9" t="s">
        <v>1782</v>
      </c>
      <c r="C856" s="9" t="s">
        <v>1796</v>
      </c>
      <c r="D856" s="16">
        <v>0.2</v>
      </c>
      <c r="E856" s="16">
        <f t="shared" si="1"/>
        <v>0.04444</v>
      </c>
      <c r="F856" s="16">
        <v>0.08333333333333333</v>
      </c>
      <c r="G856" s="16">
        <f t="shared" si="2"/>
        <v>0.01851666667</v>
      </c>
      <c r="H856" s="16">
        <v>0.08450704249156914</v>
      </c>
      <c r="I856" s="16">
        <f t="shared" si="3"/>
        <v>0.01877746484</v>
      </c>
      <c r="J856" s="16">
        <v>0.0</v>
      </c>
      <c r="K856" s="16">
        <f t="shared" si="4"/>
        <v>0</v>
      </c>
      <c r="L856" s="16">
        <v>0.0035714285714285713</v>
      </c>
      <c r="M856" s="16">
        <f t="shared" si="5"/>
        <v>0.0003967857143</v>
      </c>
      <c r="N856" s="16">
        <v>0.0</v>
      </c>
      <c r="O856" s="16">
        <f t="shared" si="6"/>
        <v>0</v>
      </c>
      <c r="P856" s="16">
        <v>0.0</v>
      </c>
      <c r="Q856" s="9">
        <f t="shared" si="7"/>
        <v>0.08213091722</v>
      </c>
    </row>
    <row r="857" ht="15.75" customHeight="1">
      <c r="A857" s="9" t="s">
        <v>2264</v>
      </c>
      <c r="B857" s="9" t="s">
        <v>1782</v>
      </c>
      <c r="C857" s="9" t="s">
        <v>1798</v>
      </c>
      <c r="D857" s="16">
        <v>0.2</v>
      </c>
      <c r="E857" s="16">
        <f t="shared" si="1"/>
        <v>0.04444</v>
      </c>
      <c r="F857" s="16">
        <v>0.0625</v>
      </c>
      <c r="G857" s="16">
        <f t="shared" si="2"/>
        <v>0.0138875</v>
      </c>
      <c r="H857" s="16">
        <v>0.08450704249156914</v>
      </c>
      <c r="I857" s="16">
        <f t="shared" si="3"/>
        <v>0.01877746484</v>
      </c>
      <c r="J857" s="16">
        <v>0.02564102564102564</v>
      </c>
      <c r="K857" s="16">
        <f t="shared" si="4"/>
        <v>0.002848717949</v>
      </c>
      <c r="L857" s="16">
        <v>0.04265402843601896</v>
      </c>
      <c r="M857" s="16">
        <f t="shared" si="5"/>
        <v>0.004738862559</v>
      </c>
      <c r="N857" s="16">
        <v>0.0</v>
      </c>
      <c r="O857" s="16">
        <f t="shared" si="6"/>
        <v>0</v>
      </c>
      <c r="P857" s="16">
        <v>0.0</v>
      </c>
      <c r="Q857" s="9">
        <f t="shared" si="7"/>
        <v>0.08469254535</v>
      </c>
    </row>
    <row r="858" ht="15.75" customHeight="1">
      <c r="A858" s="9" t="s">
        <v>2264</v>
      </c>
      <c r="B858" s="9" t="s">
        <v>1782</v>
      </c>
      <c r="C858" s="9" t="s">
        <v>1799</v>
      </c>
      <c r="D858" s="16">
        <v>0.2</v>
      </c>
      <c r="E858" s="16">
        <f t="shared" si="1"/>
        <v>0.04444</v>
      </c>
      <c r="F858" s="16">
        <v>0.08333333333333333</v>
      </c>
      <c r="G858" s="16">
        <f t="shared" si="2"/>
        <v>0.01851666667</v>
      </c>
      <c r="H858" s="16">
        <v>0.08450704249156914</v>
      </c>
      <c r="I858" s="16">
        <f t="shared" si="3"/>
        <v>0.01877746484</v>
      </c>
      <c r="J858" s="16">
        <v>0.3235294117647059</v>
      </c>
      <c r="K858" s="16">
        <f t="shared" si="4"/>
        <v>0.03594411765</v>
      </c>
      <c r="L858" s="16">
        <v>0.5179282868525896</v>
      </c>
      <c r="M858" s="16">
        <f t="shared" si="5"/>
        <v>0.05754183267</v>
      </c>
      <c r="N858" s="16">
        <v>0.2</v>
      </c>
      <c r="O858" s="16">
        <f t="shared" si="6"/>
        <v>0.02222</v>
      </c>
      <c r="P858" s="16">
        <v>0.0</v>
      </c>
      <c r="Q858" s="9">
        <f t="shared" si="7"/>
        <v>0.1974400818</v>
      </c>
    </row>
    <row r="859" ht="15.75" customHeight="1">
      <c r="A859" s="9" t="s">
        <v>2264</v>
      </c>
      <c r="B859" s="9" t="s">
        <v>1782</v>
      </c>
      <c r="C859" s="9" t="s">
        <v>1801</v>
      </c>
      <c r="D859" s="16">
        <v>0.4</v>
      </c>
      <c r="E859" s="16">
        <f t="shared" si="1"/>
        <v>0.08888</v>
      </c>
      <c r="F859" s="16">
        <v>0.20833333333333334</v>
      </c>
      <c r="G859" s="16">
        <f t="shared" si="2"/>
        <v>0.04629166667</v>
      </c>
      <c r="H859" s="16">
        <v>0.13521126798651062</v>
      </c>
      <c r="I859" s="16">
        <f t="shared" si="3"/>
        <v>0.03004394375</v>
      </c>
      <c r="J859" s="16">
        <v>0.07142857142857142</v>
      </c>
      <c r="K859" s="16">
        <f t="shared" si="4"/>
        <v>0.007935714286</v>
      </c>
      <c r="L859" s="16">
        <v>0.192643391521197</v>
      </c>
      <c r="M859" s="16">
        <f t="shared" si="5"/>
        <v>0.0214026808</v>
      </c>
      <c r="N859" s="16">
        <v>0.16666666666666666</v>
      </c>
      <c r="O859" s="16">
        <f t="shared" si="6"/>
        <v>0.01851666667</v>
      </c>
      <c r="P859" s="16">
        <v>0.0</v>
      </c>
      <c r="Q859" s="9">
        <f t="shared" si="7"/>
        <v>0.2130706722</v>
      </c>
    </row>
    <row r="860" ht="15.75" customHeight="1">
      <c r="A860" s="9" t="s">
        <v>2264</v>
      </c>
      <c r="B860" s="9" t="s">
        <v>1782</v>
      </c>
      <c r="C860" s="9" t="s">
        <v>1802</v>
      </c>
      <c r="D860" s="16">
        <v>0.2</v>
      </c>
      <c r="E860" s="16">
        <f t="shared" si="1"/>
        <v>0.04444</v>
      </c>
      <c r="F860" s="16">
        <v>0.14583333333333334</v>
      </c>
      <c r="G860" s="16">
        <f t="shared" si="2"/>
        <v>0.03240416667</v>
      </c>
      <c r="H860" s="16">
        <v>0.08450704249156914</v>
      </c>
      <c r="I860" s="16">
        <f t="shared" si="3"/>
        <v>0.01877746484</v>
      </c>
      <c r="J860" s="16">
        <v>0.16981132075471697</v>
      </c>
      <c r="K860" s="16">
        <f t="shared" si="4"/>
        <v>0.01886603774</v>
      </c>
      <c r="L860" s="16">
        <v>0.16515426497277677</v>
      </c>
      <c r="M860" s="16">
        <f t="shared" si="5"/>
        <v>0.01834863884</v>
      </c>
      <c r="N860" s="16">
        <v>0.125</v>
      </c>
      <c r="O860" s="16">
        <f t="shared" si="6"/>
        <v>0.0138875</v>
      </c>
      <c r="P860" s="16">
        <v>0.0</v>
      </c>
      <c r="Q860" s="9">
        <f t="shared" si="7"/>
        <v>0.1467238081</v>
      </c>
    </row>
    <row r="861" ht="15.75" customHeight="1">
      <c r="A861" s="9" t="s">
        <v>2264</v>
      </c>
      <c r="B861" s="9" t="s">
        <v>1782</v>
      </c>
      <c r="C861" s="9" t="s">
        <v>1803</v>
      </c>
      <c r="D861" s="16">
        <v>0.2</v>
      </c>
      <c r="E861" s="16">
        <f t="shared" si="1"/>
        <v>0.04444</v>
      </c>
      <c r="F861" s="16">
        <v>0.125</v>
      </c>
      <c r="G861" s="16">
        <f t="shared" si="2"/>
        <v>0.027775</v>
      </c>
      <c r="H861" s="16">
        <v>0.08450704249156914</v>
      </c>
      <c r="I861" s="16">
        <f t="shared" si="3"/>
        <v>0.01877746484</v>
      </c>
      <c r="J861" s="16">
        <v>0.045454545454545456</v>
      </c>
      <c r="K861" s="16">
        <f t="shared" si="4"/>
        <v>0.00505</v>
      </c>
      <c r="L861" s="16">
        <v>0.030690537084398978</v>
      </c>
      <c r="M861" s="16">
        <f t="shared" si="5"/>
        <v>0.00340971867</v>
      </c>
      <c r="N861" s="16">
        <v>0.14285714285714285</v>
      </c>
      <c r="O861" s="16">
        <f t="shared" si="6"/>
        <v>0.01587142857</v>
      </c>
      <c r="P861" s="16">
        <v>0.0</v>
      </c>
      <c r="Q861" s="9">
        <f t="shared" si="7"/>
        <v>0.1153236121</v>
      </c>
    </row>
    <row r="862" ht="15.75" customHeight="1">
      <c r="A862" s="9" t="s">
        <v>2264</v>
      </c>
      <c r="B862" s="9" t="s">
        <v>1782</v>
      </c>
      <c r="C862" s="9" t="s">
        <v>1810</v>
      </c>
      <c r="D862" s="16">
        <v>0.2</v>
      </c>
      <c r="E862" s="16">
        <f t="shared" si="1"/>
        <v>0.04444</v>
      </c>
      <c r="F862" s="16">
        <v>0.08333333333333333</v>
      </c>
      <c r="G862" s="16">
        <f t="shared" si="2"/>
        <v>0.01851666667</v>
      </c>
      <c r="H862" s="16">
        <v>0.08450704249156914</v>
      </c>
      <c r="I862" s="16">
        <f t="shared" si="3"/>
        <v>0.01877746484</v>
      </c>
      <c r="J862" s="16">
        <v>0.0</v>
      </c>
      <c r="K862" s="16">
        <f t="shared" si="4"/>
        <v>0</v>
      </c>
      <c r="L862" s="16">
        <v>0.0</v>
      </c>
      <c r="M862" s="16">
        <f t="shared" si="5"/>
        <v>0</v>
      </c>
      <c r="N862" s="16">
        <v>0.14285714285714285</v>
      </c>
      <c r="O862" s="16">
        <f t="shared" si="6"/>
        <v>0.01587142857</v>
      </c>
      <c r="P862" s="16">
        <v>0.0</v>
      </c>
      <c r="Q862" s="9">
        <f t="shared" si="7"/>
        <v>0.09760556008</v>
      </c>
    </row>
    <row r="863" ht="15.75" customHeight="1">
      <c r="A863" s="9" t="s">
        <v>2264</v>
      </c>
      <c r="B863" s="9" t="s">
        <v>1782</v>
      </c>
      <c r="C863" s="9" t="s">
        <v>1814</v>
      </c>
      <c r="D863" s="16">
        <v>0.4</v>
      </c>
      <c r="E863" s="16">
        <f t="shared" si="1"/>
        <v>0.08888</v>
      </c>
      <c r="F863" s="16">
        <v>0.125</v>
      </c>
      <c r="G863" s="16">
        <f t="shared" si="2"/>
        <v>0.027775</v>
      </c>
      <c r="H863" s="16">
        <v>0.09859154957349733</v>
      </c>
      <c r="I863" s="16">
        <f t="shared" si="3"/>
        <v>0.02190704232</v>
      </c>
      <c r="J863" s="16">
        <v>0.0</v>
      </c>
      <c r="K863" s="16">
        <f t="shared" si="4"/>
        <v>0</v>
      </c>
      <c r="L863" s="16">
        <v>0.07868601986249045</v>
      </c>
      <c r="M863" s="16">
        <f t="shared" si="5"/>
        <v>0.008742016807</v>
      </c>
      <c r="N863" s="16">
        <v>0.0</v>
      </c>
      <c r="O863" s="16">
        <f t="shared" si="6"/>
        <v>0</v>
      </c>
      <c r="P863" s="16">
        <v>0.0</v>
      </c>
      <c r="Q863" s="9">
        <f t="shared" si="7"/>
        <v>0.1473040591</v>
      </c>
    </row>
    <row r="864" ht="15.75" customHeight="1">
      <c r="A864" s="9" t="s">
        <v>2264</v>
      </c>
      <c r="B864" s="9" t="s">
        <v>1782</v>
      </c>
      <c r="C864" s="9" t="s">
        <v>1816</v>
      </c>
      <c r="D864" s="16">
        <v>0.2</v>
      </c>
      <c r="E864" s="16">
        <f t="shared" si="1"/>
        <v>0.04444</v>
      </c>
      <c r="F864" s="16">
        <v>0.16666666666666666</v>
      </c>
      <c r="G864" s="16">
        <f t="shared" si="2"/>
        <v>0.03703333333</v>
      </c>
      <c r="H864" s="16">
        <v>0.08450704249156914</v>
      </c>
      <c r="I864" s="16">
        <f t="shared" si="3"/>
        <v>0.01877746484</v>
      </c>
      <c r="J864" s="16">
        <v>0.0</v>
      </c>
      <c r="K864" s="16">
        <f t="shared" si="4"/>
        <v>0</v>
      </c>
      <c r="L864" s="16">
        <v>0.09285714285714286</v>
      </c>
      <c r="M864" s="16">
        <f t="shared" si="5"/>
        <v>0.01031642857</v>
      </c>
      <c r="N864" s="16">
        <v>0.0</v>
      </c>
      <c r="O864" s="16">
        <f t="shared" si="6"/>
        <v>0</v>
      </c>
      <c r="P864" s="16">
        <v>0.0</v>
      </c>
      <c r="Q864" s="9">
        <f t="shared" si="7"/>
        <v>0.1105672267</v>
      </c>
    </row>
    <row r="865" ht="15.75" customHeight="1">
      <c r="A865" s="9" t="s">
        <v>2264</v>
      </c>
      <c r="B865" s="9" t="s">
        <v>1782</v>
      </c>
      <c r="C865" s="9" t="s">
        <v>1843</v>
      </c>
      <c r="D865" s="16">
        <v>0.2</v>
      </c>
      <c r="E865" s="16">
        <f t="shared" si="1"/>
        <v>0.04444</v>
      </c>
      <c r="F865" s="16">
        <v>0.020833333333333332</v>
      </c>
      <c r="G865" s="16">
        <f t="shared" si="2"/>
        <v>0.004629166667</v>
      </c>
      <c r="H865" s="16">
        <v>0.08450704249156914</v>
      </c>
      <c r="I865" s="16">
        <f t="shared" si="3"/>
        <v>0.01877746484</v>
      </c>
      <c r="J865" s="16">
        <v>0.0</v>
      </c>
      <c r="K865" s="16">
        <f t="shared" si="4"/>
        <v>0</v>
      </c>
      <c r="L865" s="16">
        <v>0.0</v>
      </c>
      <c r="M865" s="16">
        <f t="shared" si="5"/>
        <v>0</v>
      </c>
      <c r="N865" s="16">
        <v>0.0</v>
      </c>
      <c r="O865" s="16">
        <f t="shared" si="6"/>
        <v>0</v>
      </c>
      <c r="P865" s="16">
        <v>0.0</v>
      </c>
      <c r="Q865" s="9">
        <f t="shared" si="7"/>
        <v>0.06784663151</v>
      </c>
    </row>
    <row r="866" ht="15.75" customHeight="1">
      <c r="A866" s="9" t="s">
        <v>2264</v>
      </c>
      <c r="B866" s="9" t="s">
        <v>1782</v>
      </c>
      <c r="C866" s="9" t="s">
        <v>1844</v>
      </c>
      <c r="D866" s="16">
        <v>0.2</v>
      </c>
      <c r="E866" s="16">
        <f t="shared" si="1"/>
        <v>0.04444</v>
      </c>
      <c r="F866" s="16">
        <v>0.041666666666666664</v>
      </c>
      <c r="G866" s="16">
        <f t="shared" si="2"/>
        <v>0.009258333333</v>
      </c>
      <c r="H866" s="16">
        <v>0.08450704249156914</v>
      </c>
      <c r="I866" s="16">
        <f t="shared" si="3"/>
        <v>0.01877746484</v>
      </c>
      <c r="J866" s="16">
        <v>0.0</v>
      </c>
      <c r="K866" s="16">
        <f t="shared" si="4"/>
        <v>0</v>
      </c>
      <c r="L866" s="16">
        <v>0.0</v>
      </c>
      <c r="M866" s="16">
        <f t="shared" si="5"/>
        <v>0</v>
      </c>
      <c r="N866" s="16">
        <v>0.0</v>
      </c>
      <c r="O866" s="16">
        <f t="shared" si="6"/>
        <v>0</v>
      </c>
      <c r="P866" s="16">
        <v>0.0</v>
      </c>
      <c r="Q866" s="9">
        <f t="shared" si="7"/>
        <v>0.07247579817</v>
      </c>
    </row>
    <row r="867" ht="15.75" customHeight="1">
      <c r="A867" s="9" t="s">
        <v>2264</v>
      </c>
      <c r="B867" s="9" t="s">
        <v>1782</v>
      </c>
      <c r="C867" s="9" t="s">
        <v>1845</v>
      </c>
      <c r="D867" s="16">
        <v>0.2</v>
      </c>
      <c r="E867" s="16">
        <f t="shared" si="1"/>
        <v>0.04444</v>
      </c>
      <c r="F867" s="16">
        <v>0.08333333333333333</v>
      </c>
      <c r="G867" s="16">
        <f t="shared" si="2"/>
        <v>0.01851666667</v>
      </c>
      <c r="H867" s="16">
        <v>0.08450704249156914</v>
      </c>
      <c r="I867" s="16">
        <f t="shared" si="3"/>
        <v>0.01877746484</v>
      </c>
      <c r="J867" s="16">
        <v>0.0</v>
      </c>
      <c r="K867" s="16">
        <f t="shared" si="4"/>
        <v>0</v>
      </c>
      <c r="L867" s="16">
        <v>0.0</v>
      </c>
      <c r="M867" s="16">
        <f t="shared" si="5"/>
        <v>0</v>
      </c>
      <c r="N867" s="16">
        <v>0.0</v>
      </c>
      <c r="O867" s="16">
        <f t="shared" si="6"/>
        <v>0</v>
      </c>
      <c r="P867" s="16">
        <v>0.0</v>
      </c>
      <c r="Q867" s="9">
        <f t="shared" si="7"/>
        <v>0.08173413151</v>
      </c>
    </row>
    <row r="868" ht="15.75" customHeight="1">
      <c r="A868" s="9" t="s">
        <v>2264</v>
      </c>
      <c r="B868" s="9" t="s">
        <v>1782</v>
      </c>
      <c r="C868" s="9" t="s">
        <v>1846</v>
      </c>
      <c r="D868" s="16">
        <v>0.2</v>
      </c>
      <c r="E868" s="16">
        <f t="shared" si="1"/>
        <v>0.04444</v>
      </c>
      <c r="F868" s="16">
        <v>0.041666666666666664</v>
      </c>
      <c r="G868" s="16">
        <f t="shared" si="2"/>
        <v>0.009258333333</v>
      </c>
      <c r="H868" s="16">
        <v>0.08450704249156914</v>
      </c>
      <c r="I868" s="16">
        <f t="shared" si="3"/>
        <v>0.01877746484</v>
      </c>
      <c r="J868" s="16">
        <v>0.0</v>
      </c>
      <c r="K868" s="16">
        <f t="shared" si="4"/>
        <v>0</v>
      </c>
      <c r="L868" s="16">
        <v>0.0</v>
      </c>
      <c r="M868" s="16">
        <f t="shared" si="5"/>
        <v>0</v>
      </c>
      <c r="N868" s="16">
        <v>0.0</v>
      </c>
      <c r="O868" s="16">
        <f t="shared" si="6"/>
        <v>0</v>
      </c>
      <c r="P868" s="16">
        <v>0.0</v>
      </c>
      <c r="Q868" s="9">
        <f t="shared" si="7"/>
        <v>0.07247579817</v>
      </c>
    </row>
    <row r="869" ht="15.75" customHeight="1">
      <c r="A869" s="9" t="s">
        <v>2264</v>
      </c>
      <c r="B869" s="9" t="s">
        <v>1782</v>
      </c>
      <c r="C869" s="9" t="s">
        <v>1847</v>
      </c>
      <c r="D869" s="16">
        <v>0.2</v>
      </c>
      <c r="E869" s="16">
        <f t="shared" si="1"/>
        <v>0.04444</v>
      </c>
      <c r="F869" s="16">
        <v>0.041666666666666664</v>
      </c>
      <c r="G869" s="16">
        <f t="shared" si="2"/>
        <v>0.009258333333</v>
      </c>
      <c r="H869" s="16">
        <v>0.21126760622892285</v>
      </c>
      <c r="I869" s="16">
        <f t="shared" si="3"/>
        <v>0.0469436621</v>
      </c>
      <c r="J869" s="16">
        <v>0.0</v>
      </c>
      <c r="K869" s="16">
        <f t="shared" si="4"/>
        <v>0</v>
      </c>
      <c r="L869" s="16">
        <v>0.0</v>
      </c>
      <c r="M869" s="16">
        <f t="shared" si="5"/>
        <v>0</v>
      </c>
      <c r="N869" s="16">
        <v>0.0</v>
      </c>
      <c r="O869" s="16">
        <f t="shared" si="6"/>
        <v>0</v>
      </c>
      <c r="P869" s="16">
        <v>0.0</v>
      </c>
      <c r="Q869" s="9">
        <f t="shared" si="7"/>
        <v>0.1006419954</v>
      </c>
    </row>
    <row r="870" ht="15.75" customHeight="1">
      <c r="A870" s="9" t="s">
        <v>2264</v>
      </c>
      <c r="B870" s="9" t="s">
        <v>1782</v>
      </c>
      <c r="C870" s="9" t="s">
        <v>1848</v>
      </c>
      <c r="D870" s="16">
        <v>0.2</v>
      </c>
      <c r="E870" s="16">
        <f t="shared" si="1"/>
        <v>0.04444</v>
      </c>
      <c r="F870" s="16">
        <v>0.020833333333333332</v>
      </c>
      <c r="G870" s="16">
        <f t="shared" si="2"/>
        <v>0.004629166667</v>
      </c>
      <c r="H870" s="16">
        <v>0.08450704249156914</v>
      </c>
      <c r="I870" s="16">
        <f t="shared" si="3"/>
        <v>0.01877746484</v>
      </c>
      <c r="J870" s="16">
        <v>0.0</v>
      </c>
      <c r="K870" s="16">
        <f t="shared" si="4"/>
        <v>0</v>
      </c>
      <c r="L870" s="16">
        <v>0.0</v>
      </c>
      <c r="M870" s="16">
        <f t="shared" si="5"/>
        <v>0</v>
      </c>
      <c r="N870" s="16">
        <v>0.0</v>
      </c>
      <c r="O870" s="16">
        <f t="shared" si="6"/>
        <v>0</v>
      </c>
      <c r="P870" s="16">
        <v>0.0</v>
      </c>
      <c r="Q870" s="9">
        <f t="shared" si="7"/>
        <v>0.06784663151</v>
      </c>
    </row>
    <row r="871" ht="15.75" customHeight="1">
      <c r="A871" s="9" t="s">
        <v>2264</v>
      </c>
      <c r="B871" s="9" t="s">
        <v>1782</v>
      </c>
      <c r="C871" s="9" t="s">
        <v>1849</v>
      </c>
      <c r="D871" s="16">
        <v>0.2</v>
      </c>
      <c r="E871" s="16">
        <f t="shared" si="1"/>
        <v>0.04444</v>
      </c>
      <c r="F871" s="16">
        <v>0.0625</v>
      </c>
      <c r="G871" s="16">
        <f t="shared" si="2"/>
        <v>0.0138875</v>
      </c>
      <c r="H871" s="16">
        <v>0.1408450708192819</v>
      </c>
      <c r="I871" s="16">
        <f t="shared" si="3"/>
        <v>0.03129577474</v>
      </c>
      <c r="J871" s="16">
        <v>0.0</v>
      </c>
      <c r="K871" s="16">
        <f t="shared" si="4"/>
        <v>0</v>
      </c>
      <c r="L871" s="16">
        <v>0.0</v>
      </c>
      <c r="M871" s="16">
        <f t="shared" si="5"/>
        <v>0</v>
      </c>
      <c r="N871" s="16">
        <v>0.0</v>
      </c>
      <c r="O871" s="16">
        <f t="shared" si="6"/>
        <v>0</v>
      </c>
      <c r="P871" s="16">
        <v>0.0</v>
      </c>
      <c r="Q871" s="9">
        <f t="shared" si="7"/>
        <v>0.08962327474</v>
      </c>
    </row>
    <row r="872" ht="15.75" customHeight="1">
      <c r="A872" s="9" t="s">
        <v>2264</v>
      </c>
      <c r="B872" s="9" t="s">
        <v>1782</v>
      </c>
      <c r="C872" s="9" t="s">
        <v>1850</v>
      </c>
      <c r="D872" s="16">
        <v>0.2</v>
      </c>
      <c r="E872" s="16">
        <f t="shared" si="1"/>
        <v>0.04444</v>
      </c>
      <c r="F872" s="16">
        <v>0.020833333333333332</v>
      </c>
      <c r="G872" s="16">
        <f t="shared" si="2"/>
        <v>0.004629166667</v>
      </c>
      <c r="H872" s="16">
        <v>0.08450704249156914</v>
      </c>
      <c r="I872" s="16">
        <f t="shared" si="3"/>
        <v>0.01877746484</v>
      </c>
      <c r="J872" s="16">
        <v>0.0</v>
      </c>
      <c r="K872" s="16">
        <f t="shared" si="4"/>
        <v>0</v>
      </c>
      <c r="L872" s="16">
        <v>0.0</v>
      </c>
      <c r="M872" s="16">
        <f t="shared" si="5"/>
        <v>0</v>
      </c>
      <c r="N872" s="16">
        <v>0.0</v>
      </c>
      <c r="O872" s="16">
        <f t="shared" si="6"/>
        <v>0</v>
      </c>
      <c r="P872" s="16">
        <v>0.0</v>
      </c>
      <c r="Q872" s="9">
        <f t="shared" si="7"/>
        <v>0.06784663151</v>
      </c>
    </row>
    <row r="873" ht="15.75" customHeight="1">
      <c r="A873" s="9" t="s">
        <v>2264</v>
      </c>
      <c r="B873" s="9" t="s">
        <v>1782</v>
      </c>
      <c r="C873" s="9" t="s">
        <v>1851</v>
      </c>
      <c r="D873" s="16">
        <v>0.2</v>
      </c>
      <c r="E873" s="16">
        <f t="shared" si="1"/>
        <v>0.04444</v>
      </c>
      <c r="F873" s="16">
        <v>0.08333333333333333</v>
      </c>
      <c r="G873" s="16">
        <f t="shared" si="2"/>
        <v>0.01851666667</v>
      </c>
      <c r="H873" s="16">
        <v>0.147887324360246</v>
      </c>
      <c r="I873" s="16">
        <f t="shared" si="3"/>
        <v>0.03286056347</v>
      </c>
      <c r="J873" s="16">
        <v>0.0</v>
      </c>
      <c r="K873" s="16">
        <f t="shared" si="4"/>
        <v>0</v>
      </c>
      <c r="L873" s="16">
        <v>0.0</v>
      </c>
      <c r="M873" s="16">
        <f t="shared" si="5"/>
        <v>0</v>
      </c>
      <c r="N873" s="16">
        <v>0.0</v>
      </c>
      <c r="O873" s="16">
        <f t="shared" si="6"/>
        <v>0</v>
      </c>
      <c r="P873" s="16">
        <v>0.0</v>
      </c>
      <c r="Q873" s="9">
        <f t="shared" si="7"/>
        <v>0.09581723014</v>
      </c>
    </row>
    <row r="874" ht="15.75" customHeight="1">
      <c r="A874" s="9" t="s">
        <v>2264</v>
      </c>
      <c r="B874" s="9" t="s">
        <v>1782</v>
      </c>
      <c r="C874" s="9" t="s">
        <v>1852</v>
      </c>
      <c r="D874" s="16">
        <v>0.2</v>
      </c>
      <c r="E874" s="16">
        <f t="shared" si="1"/>
        <v>0.04444</v>
      </c>
      <c r="F874" s="16">
        <v>0.0625</v>
      </c>
      <c r="G874" s="16">
        <f t="shared" si="2"/>
        <v>0.0138875</v>
      </c>
      <c r="H874" s="16">
        <v>0.11267605665542552</v>
      </c>
      <c r="I874" s="16">
        <f t="shared" si="3"/>
        <v>0.02503661979</v>
      </c>
      <c r="J874" s="16">
        <v>0.0</v>
      </c>
      <c r="K874" s="16">
        <f t="shared" si="4"/>
        <v>0</v>
      </c>
      <c r="L874" s="16">
        <v>0.0</v>
      </c>
      <c r="M874" s="16">
        <f t="shared" si="5"/>
        <v>0</v>
      </c>
      <c r="N874" s="16">
        <v>0.0</v>
      </c>
      <c r="O874" s="16">
        <f t="shared" si="6"/>
        <v>0</v>
      </c>
      <c r="P874" s="16">
        <v>0.0</v>
      </c>
      <c r="Q874" s="9">
        <f t="shared" si="7"/>
        <v>0.08336411979</v>
      </c>
    </row>
    <row r="875" ht="15.75" customHeight="1">
      <c r="A875" s="9" t="s">
        <v>2264</v>
      </c>
      <c r="B875" s="9" t="s">
        <v>1782</v>
      </c>
      <c r="C875" s="9" t="s">
        <v>1853</v>
      </c>
      <c r="D875" s="16">
        <v>0.2</v>
      </c>
      <c r="E875" s="16">
        <f t="shared" si="1"/>
        <v>0.04444</v>
      </c>
      <c r="F875" s="16">
        <v>0.0</v>
      </c>
      <c r="G875" s="16">
        <f t="shared" si="2"/>
        <v>0</v>
      </c>
      <c r="H875" s="16">
        <v>0.0</v>
      </c>
      <c r="I875" s="16">
        <f t="shared" si="3"/>
        <v>0</v>
      </c>
      <c r="J875" s="16">
        <v>0.0</v>
      </c>
      <c r="K875" s="16">
        <f t="shared" si="4"/>
        <v>0</v>
      </c>
      <c r="L875" s="16">
        <v>0.0</v>
      </c>
      <c r="M875" s="16">
        <f t="shared" si="5"/>
        <v>0</v>
      </c>
      <c r="N875" s="16">
        <v>0.0</v>
      </c>
      <c r="O875" s="16">
        <f t="shared" si="6"/>
        <v>0</v>
      </c>
      <c r="P875" s="16">
        <v>0.0</v>
      </c>
      <c r="Q875" s="9">
        <f t="shared" si="7"/>
        <v>0.04444</v>
      </c>
    </row>
    <row r="876" ht="15.75" customHeight="1">
      <c r="A876" s="9" t="s">
        <v>2264</v>
      </c>
      <c r="B876" s="9" t="s">
        <v>1782</v>
      </c>
      <c r="C876" s="9" t="s">
        <v>1854</v>
      </c>
      <c r="D876" s="16">
        <v>0.2</v>
      </c>
      <c r="E876" s="16">
        <f t="shared" si="1"/>
        <v>0.04444</v>
      </c>
      <c r="F876" s="16">
        <v>0.041666666666666664</v>
      </c>
      <c r="G876" s="16">
        <f t="shared" si="2"/>
        <v>0.009258333333</v>
      </c>
      <c r="H876" s="16">
        <v>0.08450704249156914</v>
      </c>
      <c r="I876" s="16">
        <f t="shared" si="3"/>
        <v>0.01877746484</v>
      </c>
      <c r="J876" s="16">
        <v>0.0</v>
      </c>
      <c r="K876" s="16">
        <f t="shared" si="4"/>
        <v>0</v>
      </c>
      <c r="L876" s="16">
        <v>0.0</v>
      </c>
      <c r="M876" s="16">
        <f t="shared" si="5"/>
        <v>0</v>
      </c>
      <c r="N876" s="16">
        <v>0.0</v>
      </c>
      <c r="O876" s="16">
        <f t="shared" si="6"/>
        <v>0</v>
      </c>
      <c r="P876" s="16">
        <v>0.0</v>
      </c>
      <c r="Q876" s="9">
        <f t="shared" si="7"/>
        <v>0.07247579817</v>
      </c>
    </row>
    <row r="877" ht="15.75" customHeight="1">
      <c r="A877" s="9" t="s">
        <v>2264</v>
      </c>
      <c r="B877" s="9" t="s">
        <v>1782</v>
      </c>
      <c r="C877" s="9" t="s">
        <v>1855</v>
      </c>
      <c r="D877" s="16">
        <v>0.2</v>
      </c>
      <c r="E877" s="16">
        <f t="shared" si="1"/>
        <v>0.04444</v>
      </c>
      <c r="F877" s="16">
        <v>0.08333333333333333</v>
      </c>
      <c r="G877" s="16">
        <f t="shared" si="2"/>
        <v>0.01851666667</v>
      </c>
      <c r="H877" s="16">
        <v>0.10563380311446142</v>
      </c>
      <c r="I877" s="16">
        <f t="shared" si="3"/>
        <v>0.02347183105</v>
      </c>
      <c r="J877" s="16">
        <v>0.0</v>
      </c>
      <c r="K877" s="16">
        <f t="shared" si="4"/>
        <v>0</v>
      </c>
      <c r="L877" s="16">
        <v>0.0</v>
      </c>
      <c r="M877" s="16">
        <f t="shared" si="5"/>
        <v>0</v>
      </c>
      <c r="N877" s="16">
        <v>0.0</v>
      </c>
      <c r="O877" s="16">
        <f t="shared" si="6"/>
        <v>0</v>
      </c>
      <c r="P877" s="16">
        <v>0.0</v>
      </c>
      <c r="Q877" s="9">
        <f t="shared" si="7"/>
        <v>0.08642849772</v>
      </c>
    </row>
    <row r="878" ht="15.75" customHeight="1">
      <c r="A878" s="9" t="s">
        <v>2264</v>
      </c>
      <c r="B878" s="9" t="s">
        <v>1782</v>
      </c>
      <c r="C878" s="9" t="s">
        <v>1856</v>
      </c>
      <c r="D878" s="16">
        <v>0.2</v>
      </c>
      <c r="E878" s="16">
        <f t="shared" si="1"/>
        <v>0.04444</v>
      </c>
      <c r="F878" s="16">
        <v>0.0</v>
      </c>
      <c r="G878" s="16">
        <f t="shared" si="2"/>
        <v>0</v>
      </c>
      <c r="H878" s="16">
        <v>0.0</v>
      </c>
      <c r="I878" s="16">
        <f t="shared" si="3"/>
        <v>0</v>
      </c>
      <c r="J878" s="16">
        <v>0.0</v>
      </c>
      <c r="K878" s="16">
        <f t="shared" si="4"/>
        <v>0</v>
      </c>
      <c r="L878" s="16">
        <v>0.0</v>
      </c>
      <c r="M878" s="16">
        <f t="shared" si="5"/>
        <v>0</v>
      </c>
      <c r="N878" s="16">
        <v>0.0</v>
      </c>
      <c r="O878" s="16">
        <f t="shared" si="6"/>
        <v>0</v>
      </c>
      <c r="P878" s="16">
        <v>0.0</v>
      </c>
      <c r="Q878" s="9">
        <f t="shared" si="7"/>
        <v>0.04444</v>
      </c>
    </row>
    <row r="879" ht="15.75" customHeight="1">
      <c r="A879" s="9" t="s">
        <v>2264</v>
      </c>
      <c r="B879" s="9" t="s">
        <v>1782</v>
      </c>
      <c r="C879" s="9" t="s">
        <v>1857</v>
      </c>
      <c r="D879" s="16">
        <v>0.4</v>
      </c>
      <c r="E879" s="16">
        <f t="shared" si="1"/>
        <v>0.08888</v>
      </c>
      <c r="F879" s="16">
        <v>0.125</v>
      </c>
      <c r="G879" s="16">
        <f t="shared" si="2"/>
        <v>0.027775</v>
      </c>
      <c r="H879" s="16">
        <v>0.11267605665542552</v>
      </c>
      <c r="I879" s="16">
        <f t="shared" si="3"/>
        <v>0.02503661979</v>
      </c>
      <c r="J879" s="16">
        <v>0.0</v>
      </c>
      <c r="K879" s="16">
        <f t="shared" si="4"/>
        <v>0</v>
      </c>
      <c r="L879" s="16">
        <v>0.0</v>
      </c>
      <c r="M879" s="16">
        <f t="shared" si="5"/>
        <v>0</v>
      </c>
      <c r="N879" s="16">
        <v>0.07142857142857142</v>
      </c>
      <c r="O879" s="16">
        <f t="shared" si="6"/>
        <v>0.007935714286</v>
      </c>
      <c r="P879" s="16">
        <v>0.0</v>
      </c>
      <c r="Q879" s="9">
        <f t="shared" si="7"/>
        <v>0.1496273341</v>
      </c>
    </row>
    <row r="880" ht="15.75" customHeight="1">
      <c r="A880" s="9" t="s">
        <v>2264</v>
      </c>
      <c r="B880" s="9" t="s">
        <v>1782</v>
      </c>
      <c r="C880" s="9" t="s">
        <v>1859</v>
      </c>
      <c r="D880" s="16">
        <v>0.4</v>
      </c>
      <c r="E880" s="16">
        <f t="shared" si="1"/>
        <v>0.08888</v>
      </c>
      <c r="F880" s="16">
        <v>0.125</v>
      </c>
      <c r="G880" s="16">
        <f t="shared" si="2"/>
        <v>0.027775</v>
      </c>
      <c r="H880" s="16">
        <v>0.11267605665542552</v>
      </c>
      <c r="I880" s="16">
        <f t="shared" si="3"/>
        <v>0.02503661979</v>
      </c>
      <c r="J880" s="16">
        <v>0.0</v>
      </c>
      <c r="K880" s="16">
        <f t="shared" si="4"/>
        <v>0</v>
      </c>
      <c r="L880" s="16">
        <v>0.0</v>
      </c>
      <c r="M880" s="16">
        <f t="shared" si="5"/>
        <v>0</v>
      </c>
      <c r="N880" s="16">
        <v>0.0</v>
      </c>
      <c r="O880" s="16">
        <f t="shared" si="6"/>
        <v>0</v>
      </c>
      <c r="P880" s="16">
        <v>0.0</v>
      </c>
      <c r="Q880" s="9">
        <f t="shared" si="7"/>
        <v>0.1416916198</v>
      </c>
    </row>
    <row r="881" ht="15.75" customHeight="1">
      <c r="A881" s="9" t="s">
        <v>2264</v>
      </c>
      <c r="B881" s="9" t="s">
        <v>1782</v>
      </c>
      <c r="C881" s="9" t="s">
        <v>1860</v>
      </c>
      <c r="D881" s="16">
        <v>0.2</v>
      </c>
      <c r="E881" s="16">
        <f t="shared" si="1"/>
        <v>0.04444</v>
      </c>
      <c r="F881" s="16">
        <v>0.0</v>
      </c>
      <c r="G881" s="16">
        <f t="shared" si="2"/>
        <v>0</v>
      </c>
      <c r="H881" s="16">
        <v>0.0</v>
      </c>
      <c r="I881" s="16">
        <f t="shared" si="3"/>
        <v>0</v>
      </c>
      <c r="J881" s="16">
        <v>0.0</v>
      </c>
      <c r="K881" s="16">
        <f t="shared" si="4"/>
        <v>0</v>
      </c>
      <c r="L881" s="16">
        <v>0.0</v>
      </c>
      <c r="M881" s="16">
        <f t="shared" si="5"/>
        <v>0</v>
      </c>
      <c r="N881" s="16">
        <v>0.0</v>
      </c>
      <c r="O881" s="16">
        <f t="shared" si="6"/>
        <v>0</v>
      </c>
      <c r="P881" s="16">
        <v>0.0</v>
      </c>
      <c r="Q881" s="9">
        <f t="shared" si="7"/>
        <v>0.04444</v>
      </c>
    </row>
    <row r="882" ht="15.75" customHeight="1">
      <c r="A882" s="9" t="s">
        <v>2264</v>
      </c>
      <c r="B882" s="9" t="s">
        <v>1782</v>
      </c>
      <c r="C882" s="9" t="s">
        <v>1861</v>
      </c>
      <c r="D882" s="16">
        <v>0.4</v>
      </c>
      <c r="E882" s="16">
        <f t="shared" si="1"/>
        <v>0.08888</v>
      </c>
      <c r="F882" s="16">
        <v>0.125</v>
      </c>
      <c r="G882" s="16">
        <f t="shared" si="2"/>
        <v>0.027775</v>
      </c>
      <c r="H882" s="16">
        <v>0.1408450708192819</v>
      </c>
      <c r="I882" s="16">
        <f t="shared" si="3"/>
        <v>0.03129577474</v>
      </c>
      <c r="J882" s="16">
        <v>0.0</v>
      </c>
      <c r="K882" s="16">
        <f t="shared" si="4"/>
        <v>0</v>
      </c>
      <c r="L882" s="16">
        <v>0.0</v>
      </c>
      <c r="M882" s="16">
        <f t="shared" si="5"/>
        <v>0</v>
      </c>
      <c r="N882" s="16">
        <v>0.0</v>
      </c>
      <c r="O882" s="16">
        <f t="shared" si="6"/>
        <v>0</v>
      </c>
      <c r="P882" s="16">
        <v>0.0</v>
      </c>
      <c r="Q882" s="9">
        <f t="shared" si="7"/>
        <v>0.1479507747</v>
      </c>
    </row>
    <row r="883" ht="15.75" customHeight="1">
      <c r="A883" s="9" t="s">
        <v>2264</v>
      </c>
      <c r="B883" s="9" t="s">
        <v>1782</v>
      </c>
      <c r="C883" s="9" t="s">
        <v>1862</v>
      </c>
      <c r="D883" s="16">
        <v>0.2</v>
      </c>
      <c r="E883" s="16">
        <f t="shared" si="1"/>
        <v>0.04444</v>
      </c>
      <c r="F883" s="16">
        <v>0.0625</v>
      </c>
      <c r="G883" s="16">
        <f t="shared" si="2"/>
        <v>0.0138875</v>
      </c>
      <c r="H883" s="16">
        <v>0.08450704249156914</v>
      </c>
      <c r="I883" s="16">
        <f t="shared" si="3"/>
        <v>0.01877746484</v>
      </c>
      <c r="J883" s="16">
        <v>0.0</v>
      </c>
      <c r="K883" s="16">
        <f t="shared" si="4"/>
        <v>0</v>
      </c>
      <c r="L883" s="16">
        <v>0.0</v>
      </c>
      <c r="M883" s="16">
        <f t="shared" si="5"/>
        <v>0</v>
      </c>
      <c r="N883" s="16">
        <v>0.0</v>
      </c>
      <c r="O883" s="16">
        <f t="shared" si="6"/>
        <v>0</v>
      </c>
      <c r="P883" s="16">
        <v>0.0</v>
      </c>
      <c r="Q883" s="9">
        <f t="shared" si="7"/>
        <v>0.07710496484</v>
      </c>
    </row>
    <row r="884" ht="15.75" customHeight="1">
      <c r="A884" s="9" t="s">
        <v>2264</v>
      </c>
      <c r="B884" s="9" t="s">
        <v>1782</v>
      </c>
      <c r="C884" s="9" t="s">
        <v>1863</v>
      </c>
      <c r="D884" s="16">
        <v>0.4</v>
      </c>
      <c r="E884" s="16">
        <f t="shared" si="1"/>
        <v>0.08888</v>
      </c>
      <c r="F884" s="16">
        <v>0.08333333333333333</v>
      </c>
      <c r="G884" s="16">
        <f t="shared" si="2"/>
        <v>0.01851666667</v>
      </c>
      <c r="H884" s="16">
        <v>0.08450704249156914</v>
      </c>
      <c r="I884" s="16">
        <f t="shared" si="3"/>
        <v>0.01877746484</v>
      </c>
      <c r="J884" s="16">
        <v>0.0</v>
      </c>
      <c r="K884" s="16">
        <f t="shared" si="4"/>
        <v>0</v>
      </c>
      <c r="L884" s="16">
        <v>0.0</v>
      </c>
      <c r="M884" s="16">
        <f t="shared" si="5"/>
        <v>0</v>
      </c>
      <c r="N884" s="16">
        <v>0.14285714285714285</v>
      </c>
      <c r="O884" s="16">
        <f t="shared" si="6"/>
        <v>0.01587142857</v>
      </c>
      <c r="P884" s="16">
        <v>0.0</v>
      </c>
      <c r="Q884" s="9">
        <f t="shared" si="7"/>
        <v>0.1420455601</v>
      </c>
    </row>
    <row r="885" ht="15.75" customHeight="1">
      <c r="A885" s="9" t="s">
        <v>2264</v>
      </c>
      <c r="B885" s="9" t="s">
        <v>1782</v>
      </c>
      <c r="C885" s="9" t="s">
        <v>1864</v>
      </c>
      <c r="D885" s="16">
        <v>0.2</v>
      </c>
      <c r="E885" s="16">
        <f t="shared" si="1"/>
        <v>0.04444</v>
      </c>
      <c r="F885" s="16">
        <v>0.0625</v>
      </c>
      <c r="G885" s="16">
        <f t="shared" si="2"/>
        <v>0.0138875</v>
      </c>
      <c r="H885" s="16">
        <v>0.08450704249156914</v>
      </c>
      <c r="I885" s="16">
        <f t="shared" si="3"/>
        <v>0.01877746484</v>
      </c>
      <c r="J885" s="16">
        <v>0.0</v>
      </c>
      <c r="K885" s="16">
        <f t="shared" si="4"/>
        <v>0</v>
      </c>
      <c r="L885" s="16">
        <v>0.0</v>
      </c>
      <c r="M885" s="16">
        <f t="shared" si="5"/>
        <v>0</v>
      </c>
      <c r="N885" s="16">
        <v>0.0</v>
      </c>
      <c r="O885" s="16">
        <f t="shared" si="6"/>
        <v>0</v>
      </c>
      <c r="P885" s="16">
        <v>0.0</v>
      </c>
      <c r="Q885" s="9">
        <f t="shared" si="7"/>
        <v>0.07710496484</v>
      </c>
    </row>
    <row r="886" ht="15.75" customHeight="1">
      <c r="A886" s="9" t="s">
        <v>2264</v>
      </c>
      <c r="B886" s="9" t="s">
        <v>1782</v>
      </c>
      <c r="C886" s="9" t="s">
        <v>1865</v>
      </c>
      <c r="D886" s="16">
        <v>0.4</v>
      </c>
      <c r="E886" s="16">
        <f t="shared" si="1"/>
        <v>0.08888</v>
      </c>
      <c r="F886" s="16">
        <v>0.1875</v>
      </c>
      <c r="G886" s="16">
        <f t="shared" si="2"/>
        <v>0.0416625</v>
      </c>
      <c r="H886" s="16">
        <v>0.08450704249156914</v>
      </c>
      <c r="I886" s="16">
        <f t="shared" si="3"/>
        <v>0.01877746484</v>
      </c>
      <c r="J886" s="16">
        <v>0.0</v>
      </c>
      <c r="K886" s="16">
        <f t="shared" si="4"/>
        <v>0</v>
      </c>
      <c r="L886" s="16">
        <v>0.0</v>
      </c>
      <c r="M886" s="16">
        <f t="shared" si="5"/>
        <v>0</v>
      </c>
      <c r="N886" s="16">
        <v>0.10714285714285714</v>
      </c>
      <c r="O886" s="16">
        <f t="shared" si="6"/>
        <v>0.01190357143</v>
      </c>
      <c r="P886" s="16">
        <v>0.0</v>
      </c>
      <c r="Q886" s="9">
        <f t="shared" si="7"/>
        <v>0.1612235363</v>
      </c>
    </row>
    <row r="887" ht="15.75" customHeight="1">
      <c r="A887" s="9" t="s">
        <v>2264</v>
      </c>
      <c r="B887" s="9" t="s">
        <v>1782</v>
      </c>
      <c r="C887" s="9" t="s">
        <v>1866</v>
      </c>
      <c r="D887" s="16">
        <v>0.6</v>
      </c>
      <c r="E887" s="16">
        <f t="shared" si="1"/>
        <v>0.13332</v>
      </c>
      <c r="F887" s="16">
        <v>0.0625</v>
      </c>
      <c r="G887" s="16">
        <f t="shared" si="2"/>
        <v>0.0138875</v>
      </c>
      <c r="H887" s="16">
        <v>0.08450704249156914</v>
      </c>
      <c r="I887" s="16">
        <f t="shared" si="3"/>
        <v>0.01877746484</v>
      </c>
      <c r="J887" s="16">
        <v>0.0</v>
      </c>
      <c r="K887" s="16">
        <f t="shared" si="4"/>
        <v>0</v>
      </c>
      <c r="L887" s="16">
        <v>0.0</v>
      </c>
      <c r="M887" s="16">
        <f t="shared" si="5"/>
        <v>0</v>
      </c>
      <c r="N887" s="16">
        <v>0.0</v>
      </c>
      <c r="O887" s="16">
        <f t="shared" si="6"/>
        <v>0</v>
      </c>
      <c r="P887" s="16">
        <v>1.0</v>
      </c>
      <c r="Q887" s="9">
        <f t="shared" si="7"/>
        <v>0.1659849648</v>
      </c>
    </row>
    <row r="888" ht="15.75" customHeight="1">
      <c r="A888" s="9" t="s">
        <v>2264</v>
      </c>
      <c r="B888" s="9" t="s">
        <v>1782</v>
      </c>
      <c r="C888" s="9" t="s">
        <v>1867</v>
      </c>
      <c r="D888" s="16">
        <v>0.4</v>
      </c>
      <c r="E888" s="16">
        <f t="shared" si="1"/>
        <v>0.08888</v>
      </c>
      <c r="F888" s="16">
        <v>0.10416666666666667</v>
      </c>
      <c r="G888" s="16">
        <f t="shared" si="2"/>
        <v>0.02314583333</v>
      </c>
      <c r="H888" s="16">
        <v>0.13521126798651062</v>
      </c>
      <c r="I888" s="16">
        <f t="shared" si="3"/>
        <v>0.03004394375</v>
      </c>
      <c r="J888" s="16">
        <v>0.0</v>
      </c>
      <c r="K888" s="16">
        <f t="shared" si="4"/>
        <v>0</v>
      </c>
      <c r="L888" s="16">
        <v>0.051846032992930086</v>
      </c>
      <c r="M888" s="16">
        <f t="shared" si="5"/>
        <v>0.005760094266</v>
      </c>
      <c r="N888" s="16">
        <v>1.0</v>
      </c>
      <c r="O888" s="16">
        <f t="shared" si="6"/>
        <v>0.1111</v>
      </c>
      <c r="P888" s="16">
        <v>0.0</v>
      </c>
      <c r="Q888" s="9">
        <f t="shared" si="7"/>
        <v>0.2589298713</v>
      </c>
    </row>
    <row r="889" ht="15.75" customHeight="1">
      <c r="A889" s="9" t="s">
        <v>2264</v>
      </c>
      <c r="B889" s="9" t="s">
        <v>1782</v>
      </c>
      <c r="C889" s="9" t="s">
        <v>1868</v>
      </c>
      <c r="D889" s="16">
        <v>0.2</v>
      </c>
      <c r="E889" s="16">
        <f t="shared" si="1"/>
        <v>0.04444</v>
      </c>
      <c r="F889" s="16">
        <v>0.08333333333333333</v>
      </c>
      <c r="G889" s="16">
        <f t="shared" si="2"/>
        <v>0.01851666667</v>
      </c>
      <c r="H889" s="16">
        <v>0.147887324360246</v>
      </c>
      <c r="I889" s="16">
        <f t="shared" si="3"/>
        <v>0.03286056347</v>
      </c>
      <c r="J889" s="16">
        <v>0.0</v>
      </c>
      <c r="K889" s="16">
        <f t="shared" si="4"/>
        <v>0</v>
      </c>
      <c r="L889" s="16">
        <v>0.0</v>
      </c>
      <c r="M889" s="16">
        <f t="shared" si="5"/>
        <v>0</v>
      </c>
      <c r="N889" s="16">
        <v>0.0</v>
      </c>
      <c r="O889" s="16">
        <f t="shared" si="6"/>
        <v>0</v>
      </c>
      <c r="P889" s="16">
        <v>0.0</v>
      </c>
      <c r="Q889" s="9">
        <f t="shared" si="7"/>
        <v>0.09581723014</v>
      </c>
    </row>
    <row r="890" ht="15.75" customHeight="1">
      <c r="A890" s="9" t="s">
        <v>2264</v>
      </c>
      <c r="B890" s="9" t="s">
        <v>1782</v>
      </c>
      <c r="C890" s="9" t="s">
        <v>1869</v>
      </c>
      <c r="D890" s="16">
        <v>0.2</v>
      </c>
      <c r="E890" s="16">
        <f t="shared" si="1"/>
        <v>0.04444</v>
      </c>
      <c r="F890" s="16">
        <v>0.0625</v>
      </c>
      <c r="G890" s="16">
        <f t="shared" si="2"/>
        <v>0.0138875</v>
      </c>
      <c r="H890" s="16">
        <v>0.11267605665542552</v>
      </c>
      <c r="I890" s="16">
        <f t="shared" si="3"/>
        <v>0.02503661979</v>
      </c>
      <c r="J890" s="16">
        <v>0.0</v>
      </c>
      <c r="K890" s="16">
        <f t="shared" si="4"/>
        <v>0</v>
      </c>
      <c r="L890" s="16">
        <v>0.0</v>
      </c>
      <c r="M890" s="16">
        <f t="shared" si="5"/>
        <v>0</v>
      </c>
      <c r="N890" s="16">
        <v>0.0</v>
      </c>
      <c r="O890" s="16">
        <f t="shared" si="6"/>
        <v>0</v>
      </c>
      <c r="P890" s="16">
        <v>0.0</v>
      </c>
      <c r="Q890" s="9">
        <f t="shared" si="7"/>
        <v>0.08336411979</v>
      </c>
    </row>
    <row r="891" ht="15.75" customHeight="1">
      <c r="A891" s="9" t="s">
        <v>2264</v>
      </c>
      <c r="B891" s="9" t="s">
        <v>1782</v>
      </c>
      <c r="C891" s="9" t="s">
        <v>1870</v>
      </c>
      <c r="D891" s="16">
        <v>0.4</v>
      </c>
      <c r="E891" s="16">
        <f t="shared" si="1"/>
        <v>0.08888</v>
      </c>
      <c r="F891" s="16">
        <v>0.08333333333333333</v>
      </c>
      <c r="G891" s="16">
        <f t="shared" si="2"/>
        <v>0.01851666667</v>
      </c>
      <c r="H891" s="16">
        <v>0.1267605637373537</v>
      </c>
      <c r="I891" s="16">
        <f t="shared" si="3"/>
        <v>0.02816619726</v>
      </c>
      <c r="J891" s="16">
        <v>0.0</v>
      </c>
      <c r="K891" s="16">
        <f t="shared" si="4"/>
        <v>0</v>
      </c>
      <c r="L891" s="16">
        <v>0.0</v>
      </c>
      <c r="M891" s="16">
        <f t="shared" si="5"/>
        <v>0</v>
      </c>
      <c r="N891" s="16">
        <v>0.0</v>
      </c>
      <c r="O891" s="16">
        <f t="shared" si="6"/>
        <v>0</v>
      </c>
      <c r="P891" s="16">
        <v>0.0</v>
      </c>
      <c r="Q891" s="9">
        <f t="shared" si="7"/>
        <v>0.1355628639</v>
      </c>
    </row>
    <row r="892" ht="15.75" customHeight="1">
      <c r="A892" s="9" t="s">
        <v>2264</v>
      </c>
      <c r="B892" s="9" t="s">
        <v>1782</v>
      </c>
      <c r="C892" s="9" t="s">
        <v>1871</v>
      </c>
      <c r="D892" s="16">
        <v>0.4</v>
      </c>
      <c r="E892" s="16">
        <f t="shared" si="1"/>
        <v>0.08888</v>
      </c>
      <c r="F892" s="16">
        <v>0.14583333333333334</v>
      </c>
      <c r="G892" s="16">
        <f t="shared" si="2"/>
        <v>0.03240416667</v>
      </c>
      <c r="H892" s="16">
        <v>0.19315895426644372</v>
      </c>
      <c r="I892" s="16">
        <f t="shared" si="3"/>
        <v>0.04291991964</v>
      </c>
      <c r="J892" s="16">
        <v>0.0</v>
      </c>
      <c r="K892" s="16">
        <f t="shared" si="4"/>
        <v>0</v>
      </c>
      <c r="L892" s="16">
        <v>0.0</v>
      </c>
      <c r="M892" s="16">
        <f t="shared" si="5"/>
        <v>0</v>
      </c>
      <c r="N892" s="16">
        <v>0.0</v>
      </c>
      <c r="O892" s="16">
        <f t="shared" si="6"/>
        <v>0</v>
      </c>
      <c r="P892" s="16">
        <v>0.0</v>
      </c>
      <c r="Q892" s="9">
        <f t="shared" si="7"/>
        <v>0.1642040863</v>
      </c>
    </row>
    <row r="893" ht="15.75" customHeight="1">
      <c r="A893" s="9" t="s">
        <v>2264</v>
      </c>
      <c r="B893" s="9" t="s">
        <v>1782</v>
      </c>
      <c r="C893" s="9" t="s">
        <v>1872</v>
      </c>
      <c r="D893" s="16">
        <v>0.6</v>
      </c>
      <c r="E893" s="16">
        <f t="shared" si="1"/>
        <v>0.13332</v>
      </c>
      <c r="F893" s="16">
        <v>0.14583333333333334</v>
      </c>
      <c r="G893" s="16">
        <f t="shared" si="2"/>
        <v>0.03240416667</v>
      </c>
      <c r="H893" s="16">
        <v>0.10865191177487461</v>
      </c>
      <c r="I893" s="16">
        <f t="shared" si="3"/>
        <v>0.0241424548</v>
      </c>
      <c r="J893" s="16">
        <v>0.0</v>
      </c>
      <c r="K893" s="16">
        <f t="shared" si="4"/>
        <v>0</v>
      </c>
      <c r="L893" s="16">
        <v>0.0</v>
      </c>
      <c r="M893" s="16">
        <f t="shared" si="5"/>
        <v>0</v>
      </c>
      <c r="N893" s="16">
        <v>0.0</v>
      </c>
      <c r="O893" s="16">
        <f t="shared" si="6"/>
        <v>0</v>
      </c>
      <c r="P893" s="16">
        <v>1.0</v>
      </c>
      <c r="Q893" s="9">
        <f t="shared" si="7"/>
        <v>0.1898666215</v>
      </c>
    </row>
    <row r="894" ht="15.75" customHeight="1">
      <c r="A894" s="9" t="s">
        <v>2264</v>
      </c>
      <c r="B894" s="9" t="s">
        <v>1782</v>
      </c>
      <c r="C894" s="9" t="s">
        <v>1873</v>
      </c>
      <c r="D894" s="16">
        <v>0.4</v>
      </c>
      <c r="E894" s="16">
        <f t="shared" si="1"/>
        <v>0.08888</v>
      </c>
      <c r="F894" s="16">
        <v>0.10416666666666667</v>
      </c>
      <c r="G894" s="16">
        <f t="shared" si="2"/>
        <v>0.02314583333</v>
      </c>
      <c r="H894" s="16">
        <v>0.10140845098988296</v>
      </c>
      <c r="I894" s="16">
        <f t="shared" si="3"/>
        <v>0.02253295781</v>
      </c>
      <c r="J894" s="16">
        <v>0.0</v>
      </c>
      <c r="K894" s="16">
        <f t="shared" si="4"/>
        <v>0</v>
      </c>
      <c r="L894" s="16">
        <v>0.0</v>
      </c>
      <c r="M894" s="16">
        <f t="shared" si="5"/>
        <v>0</v>
      </c>
      <c r="N894" s="16">
        <v>0.0</v>
      </c>
      <c r="O894" s="16">
        <f t="shared" si="6"/>
        <v>0</v>
      </c>
      <c r="P894" s="16">
        <v>0.0</v>
      </c>
      <c r="Q894" s="9">
        <f t="shared" si="7"/>
        <v>0.1345587911</v>
      </c>
    </row>
    <row r="895" ht="15.75" customHeight="1">
      <c r="A895" s="9" t="s">
        <v>2264</v>
      </c>
      <c r="B895" s="9" t="s">
        <v>1782</v>
      </c>
      <c r="C895" s="9" t="s">
        <v>1874</v>
      </c>
      <c r="D895" s="16">
        <v>0.6</v>
      </c>
      <c r="E895" s="16">
        <f t="shared" si="1"/>
        <v>0.13332</v>
      </c>
      <c r="F895" s="16">
        <v>0.1875</v>
      </c>
      <c r="G895" s="16">
        <f t="shared" si="2"/>
        <v>0.0416625</v>
      </c>
      <c r="H895" s="16">
        <v>0.12206572804337763</v>
      </c>
      <c r="I895" s="16">
        <f t="shared" si="3"/>
        <v>0.02712300477</v>
      </c>
      <c r="J895" s="16">
        <v>0.0</v>
      </c>
      <c r="K895" s="16">
        <f t="shared" si="4"/>
        <v>0</v>
      </c>
      <c r="L895" s="16">
        <v>0.037815126050420166</v>
      </c>
      <c r="M895" s="16">
        <f t="shared" si="5"/>
        <v>0.004201260504</v>
      </c>
      <c r="N895" s="16">
        <v>0.0</v>
      </c>
      <c r="O895" s="16">
        <f t="shared" si="6"/>
        <v>0</v>
      </c>
      <c r="P895" s="16">
        <v>1.0</v>
      </c>
      <c r="Q895" s="9">
        <f t="shared" si="7"/>
        <v>0.2063067653</v>
      </c>
    </row>
    <row r="896" ht="15.75" customHeight="1">
      <c r="A896" s="9" t="s">
        <v>2264</v>
      </c>
      <c r="B896" s="9" t="s">
        <v>1782</v>
      </c>
      <c r="C896" s="9" t="s">
        <v>1875</v>
      </c>
      <c r="D896" s="16">
        <v>0.4</v>
      </c>
      <c r="E896" s="16">
        <f t="shared" si="1"/>
        <v>0.08888</v>
      </c>
      <c r="F896" s="16">
        <v>0.125</v>
      </c>
      <c r="G896" s="16">
        <f t="shared" si="2"/>
        <v>0.027775</v>
      </c>
      <c r="H896" s="16">
        <v>0.08450704249156914</v>
      </c>
      <c r="I896" s="16">
        <f t="shared" si="3"/>
        <v>0.01877746484</v>
      </c>
      <c r="J896" s="16">
        <v>0.0</v>
      </c>
      <c r="K896" s="16">
        <f t="shared" si="4"/>
        <v>0</v>
      </c>
      <c r="L896" s="16">
        <v>0.0</v>
      </c>
      <c r="M896" s="16">
        <f t="shared" si="5"/>
        <v>0</v>
      </c>
      <c r="N896" s="16">
        <v>0.0</v>
      </c>
      <c r="O896" s="16">
        <f t="shared" si="6"/>
        <v>0</v>
      </c>
      <c r="P896" s="16">
        <v>0.0</v>
      </c>
      <c r="Q896" s="9">
        <f t="shared" si="7"/>
        <v>0.1354324648</v>
      </c>
    </row>
    <row r="897" ht="15.75" customHeight="1">
      <c r="A897" s="9" t="s">
        <v>2264</v>
      </c>
      <c r="B897" s="9" t="s">
        <v>1782</v>
      </c>
      <c r="C897" s="9" t="s">
        <v>1876</v>
      </c>
      <c r="D897" s="16">
        <v>0.2</v>
      </c>
      <c r="E897" s="16">
        <f t="shared" si="1"/>
        <v>0.04444</v>
      </c>
      <c r="F897" s="16">
        <v>0.0625</v>
      </c>
      <c r="G897" s="16">
        <f t="shared" si="2"/>
        <v>0.0138875</v>
      </c>
      <c r="H897" s="16">
        <v>0.08450704249156914</v>
      </c>
      <c r="I897" s="16">
        <f t="shared" si="3"/>
        <v>0.01877746484</v>
      </c>
      <c r="J897" s="16">
        <v>0.0</v>
      </c>
      <c r="K897" s="16">
        <f t="shared" si="4"/>
        <v>0</v>
      </c>
      <c r="L897" s="16">
        <v>0.0</v>
      </c>
      <c r="M897" s="16">
        <f t="shared" si="5"/>
        <v>0</v>
      </c>
      <c r="N897" s="16">
        <v>0.0</v>
      </c>
      <c r="O897" s="16">
        <f t="shared" si="6"/>
        <v>0</v>
      </c>
      <c r="P897" s="16">
        <v>0.0</v>
      </c>
      <c r="Q897" s="9">
        <f t="shared" si="7"/>
        <v>0.07710496484</v>
      </c>
    </row>
    <row r="898" ht="15.75" customHeight="1">
      <c r="A898" s="9" t="s">
        <v>2264</v>
      </c>
      <c r="B898" s="9" t="s">
        <v>1782</v>
      </c>
      <c r="C898" s="9" t="s">
        <v>1877</v>
      </c>
      <c r="D898" s="16">
        <v>0.2</v>
      </c>
      <c r="E898" s="16">
        <f t="shared" si="1"/>
        <v>0.04444</v>
      </c>
      <c r="F898" s="16">
        <v>0.0625</v>
      </c>
      <c r="G898" s="16">
        <f t="shared" si="2"/>
        <v>0.0138875</v>
      </c>
      <c r="H898" s="16">
        <v>0.1408450708192819</v>
      </c>
      <c r="I898" s="16">
        <f t="shared" si="3"/>
        <v>0.03129577474</v>
      </c>
      <c r="J898" s="16">
        <v>0.0</v>
      </c>
      <c r="K898" s="16">
        <f t="shared" si="4"/>
        <v>0</v>
      </c>
      <c r="L898" s="16">
        <v>0.0</v>
      </c>
      <c r="M898" s="16">
        <f t="shared" si="5"/>
        <v>0</v>
      </c>
      <c r="N898" s="16">
        <v>0.0</v>
      </c>
      <c r="O898" s="16">
        <f t="shared" si="6"/>
        <v>0</v>
      </c>
      <c r="P898" s="16">
        <v>0.0</v>
      </c>
      <c r="Q898" s="9">
        <f t="shared" si="7"/>
        <v>0.08962327474</v>
      </c>
    </row>
    <row r="899" ht="15.75" customHeight="1">
      <c r="A899" s="9" t="s">
        <v>2264</v>
      </c>
      <c r="B899" s="9" t="s">
        <v>1782</v>
      </c>
      <c r="C899" s="9" t="s">
        <v>1878</v>
      </c>
      <c r="D899" s="16">
        <v>0.2</v>
      </c>
      <c r="E899" s="16">
        <f t="shared" si="1"/>
        <v>0.04444</v>
      </c>
      <c r="F899" s="16">
        <v>0.0625</v>
      </c>
      <c r="G899" s="16">
        <f t="shared" si="2"/>
        <v>0.0138875</v>
      </c>
      <c r="H899" s="16">
        <v>0.1408450708192819</v>
      </c>
      <c r="I899" s="16">
        <f t="shared" si="3"/>
        <v>0.03129577474</v>
      </c>
      <c r="J899" s="16">
        <v>0.0</v>
      </c>
      <c r="K899" s="16">
        <f t="shared" si="4"/>
        <v>0</v>
      </c>
      <c r="L899" s="16">
        <v>0.0</v>
      </c>
      <c r="M899" s="16">
        <f t="shared" si="5"/>
        <v>0</v>
      </c>
      <c r="N899" s="16">
        <v>0.0</v>
      </c>
      <c r="O899" s="16">
        <f t="shared" si="6"/>
        <v>0</v>
      </c>
      <c r="P899" s="16">
        <v>0.0</v>
      </c>
      <c r="Q899" s="9">
        <f t="shared" si="7"/>
        <v>0.08962327474</v>
      </c>
    </row>
    <row r="900" ht="15.75" customHeight="1">
      <c r="A900" s="9" t="s">
        <v>2264</v>
      </c>
      <c r="B900" s="9" t="s">
        <v>1782</v>
      </c>
      <c r="C900" s="9" t="s">
        <v>1879</v>
      </c>
      <c r="D900" s="16">
        <v>0.2</v>
      </c>
      <c r="E900" s="16">
        <f t="shared" si="1"/>
        <v>0.04444</v>
      </c>
      <c r="F900" s="16">
        <v>0.041666666666666664</v>
      </c>
      <c r="G900" s="16">
        <f t="shared" si="2"/>
        <v>0.009258333333</v>
      </c>
      <c r="H900" s="16">
        <v>0.08450704249156914</v>
      </c>
      <c r="I900" s="16">
        <f t="shared" si="3"/>
        <v>0.01877746484</v>
      </c>
      <c r="J900" s="16">
        <v>0.0</v>
      </c>
      <c r="K900" s="16">
        <f t="shared" si="4"/>
        <v>0</v>
      </c>
      <c r="L900" s="16">
        <v>0.0</v>
      </c>
      <c r="M900" s="16">
        <f t="shared" si="5"/>
        <v>0</v>
      </c>
      <c r="N900" s="16">
        <v>0.0</v>
      </c>
      <c r="O900" s="16">
        <f t="shared" si="6"/>
        <v>0</v>
      </c>
      <c r="P900" s="16">
        <v>0.0</v>
      </c>
      <c r="Q900" s="9">
        <f t="shared" si="7"/>
        <v>0.07247579817</v>
      </c>
    </row>
    <row r="901" ht="15.75" customHeight="1">
      <c r="A901" s="9" t="s">
        <v>2264</v>
      </c>
      <c r="B901" s="9" t="s">
        <v>1782</v>
      </c>
      <c r="C901" s="9" t="s">
        <v>1880</v>
      </c>
      <c r="D901" s="16">
        <v>0.2</v>
      </c>
      <c r="E901" s="16">
        <f t="shared" si="1"/>
        <v>0.04444</v>
      </c>
      <c r="F901" s="16">
        <v>0.0625</v>
      </c>
      <c r="G901" s="16">
        <f t="shared" si="2"/>
        <v>0.0138875</v>
      </c>
      <c r="H901" s="16">
        <v>0.11267605665542552</v>
      </c>
      <c r="I901" s="16">
        <f t="shared" si="3"/>
        <v>0.02503661979</v>
      </c>
      <c r="J901" s="16">
        <v>0.0</v>
      </c>
      <c r="K901" s="16">
        <f t="shared" si="4"/>
        <v>0</v>
      </c>
      <c r="L901" s="16">
        <v>0.0</v>
      </c>
      <c r="M901" s="16">
        <f t="shared" si="5"/>
        <v>0</v>
      </c>
      <c r="N901" s="16">
        <v>0.0</v>
      </c>
      <c r="O901" s="16">
        <f t="shared" si="6"/>
        <v>0</v>
      </c>
      <c r="P901" s="16">
        <v>0.0</v>
      </c>
      <c r="Q901" s="9">
        <f t="shared" si="7"/>
        <v>0.08336411979</v>
      </c>
    </row>
    <row r="902" ht="15.75" customHeight="1">
      <c r="A902" s="9" t="s">
        <v>2264</v>
      </c>
      <c r="B902" s="9" t="s">
        <v>1782</v>
      </c>
      <c r="C902" s="9" t="s">
        <v>1881</v>
      </c>
      <c r="D902" s="16">
        <v>0.2</v>
      </c>
      <c r="E902" s="16">
        <f t="shared" si="1"/>
        <v>0.04444</v>
      </c>
      <c r="F902" s="16">
        <v>0.041666666666666664</v>
      </c>
      <c r="G902" s="16">
        <f t="shared" si="2"/>
        <v>0.009258333333</v>
      </c>
      <c r="H902" s="16">
        <v>0.08450704249156914</v>
      </c>
      <c r="I902" s="16">
        <f t="shared" si="3"/>
        <v>0.01877746484</v>
      </c>
      <c r="J902" s="16">
        <v>0.0</v>
      </c>
      <c r="K902" s="16">
        <f t="shared" si="4"/>
        <v>0</v>
      </c>
      <c r="L902" s="16">
        <v>0.0</v>
      </c>
      <c r="M902" s="16">
        <f t="shared" si="5"/>
        <v>0</v>
      </c>
      <c r="N902" s="16">
        <v>0.0</v>
      </c>
      <c r="O902" s="16">
        <f t="shared" si="6"/>
        <v>0</v>
      </c>
      <c r="P902" s="16">
        <v>0.0</v>
      </c>
      <c r="Q902" s="9">
        <f t="shared" si="7"/>
        <v>0.07247579817</v>
      </c>
    </row>
    <row r="903" ht="15.75" customHeight="1">
      <c r="A903" s="9" t="s">
        <v>2264</v>
      </c>
      <c r="B903" s="9" t="s">
        <v>1782</v>
      </c>
      <c r="C903" s="9" t="s">
        <v>1882</v>
      </c>
      <c r="D903" s="16">
        <v>0.2</v>
      </c>
      <c r="E903" s="16">
        <f t="shared" si="1"/>
        <v>0.04444</v>
      </c>
      <c r="F903" s="16">
        <v>0.0625</v>
      </c>
      <c r="G903" s="16">
        <f t="shared" si="2"/>
        <v>0.0138875</v>
      </c>
      <c r="H903" s="16">
        <v>0.11267605665542552</v>
      </c>
      <c r="I903" s="16">
        <f t="shared" si="3"/>
        <v>0.02503661979</v>
      </c>
      <c r="J903" s="16">
        <v>0.0</v>
      </c>
      <c r="K903" s="16">
        <f t="shared" si="4"/>
        <v>0</v>
      </c>
      <c r="L903" s="16">
        <v>0.0</v>
      </c>
      <c r="M903" s="16">
        <f t="shared" si="5"/>
        <v>0</v>
      </c>
      <c r="N903" s="16">
        <v>0.0</v>
      </c>
      <c r="O903" s="16">
        <f t="shared" si="6"/>
        <v>0</v>
      </c>
      <c r="P903" s="16">
        <v>0.0</v>
      </c>
      <c r="Q903" s="9">
        <f t="shared" si="7"/>
        <v>0.08336411979</v>
      </c>
    </row>
    <row r="904" ht="15.75" customHeight="1">
      <c r="A904" s="9" t="s">
        <v>2264</v>
      </c>
      <c r="B904" s="9" t="s">
        <v>1782</v>
      </c>
      <c r="C904" s="9" t="s">
        <v>1883</v>
      </c>
      <c r="D904" s="16">
        <v>0.2</v>
      </c>
      <c r="E904" s="16">
        <f t="shared" si="1"/>
        <v>0.04444</v>
      </c>
      <c r="F904" s="16">
        <v>0.020833333333333332</v>
      </c>
      <c r="G904" s="16">
        <f t="shared" si="2"/>
        <v>0.004629166667</v>
      </c>
      <c r="H904" s="16">
        <v>0.08450704249156914</v>
      </c>
      <c r="I904" s="16">
        <f t="shared" si="3"/>
        <v>0.01877746484</v>
      </c>
      <c r="J904" s="16">
        <v>0.0</v>
      </c>
      <c r="K904" s="16">
        <f t="shared" si="4"/>
        <v>0</v>
      </c>
      <c r="L904" s="16">
        <v>0.0</v>
      </c>
      <c r="M904" s="16">
        <f t="shared" si="5"/>
        <v>0</v>
      </c>
      <c r="N904" s="16">
        <v>0.0</v>
      </c>
      <c r="O904" s="16">
        <f t="shared" si="6"/>
        <v>0</v>
      </c>
      <c r="P904" s="16">
        <v>0.0</v>
      </c>
      <c r="Q904" s="9">
        <f t="shared" si="7"/>
        <v>0.06784663151</v>
      </c>
    </row>
    <row r="905" ht="15.75" customHeight="1">
      <c r="A905" s="9" t="s">
        <v>2264</v>
      </c>
      <c r="B905" s="9" t="s">
        <v>1782</v>
      </c>
      <c r="C905" s="9" t="s">
        <v>1884</v>
      </c>
      <c r="D905" s="16">
        <v>0.2</v>
      </c>
      <c r="E905" s="16">
        <f t="shared" si="1"/>
        <v>0.04444</v>
      </c>
      <c r="F905" s="16">
        <v>0.020833333333333332</v>
      </c>
      <c r="G905" s="16">
        <f t="shared" si="2"/>
        <v>0.004629166667</v>
      </c>
      <c r="H905" s="16">
        <v>0.08450704249156914</v>
      </c>
      <c r="I905" s="16">
        <f t="shared" si="3"/>
        <v>0.01877746484</v>
      </c>
      <c r="J905" s="16">
        <v>0.0</v>
      </c>
      <c r="K905" s="16">
        <f t="shared" si="4"/>
        <v>0</v>
      </c>
      <c r="L905" s="16">
        <v>0.0</v>
      </c>
      <c r="M905" s="16">
        <f t="shared" si="5"/>
        <v>0</v>
      </c>
      <c r="N905" s="16">
        <v>0.0</v>
      </c>
      <c r="O905" s="16">
        <f t="shared" si="6"/>
        <v>0</v>
      </c>
      <c r="P905" s="16">
        <v>0.0</v>
      </c>
      <c r="Q905" s="9">
        <f t="shared" si="7"/>
        <v>0.06784663151</v>
      </c>
    </row>
    <row r="906" ht="15.75" customHeight="1">
      <c r="A906" s="9" t="s">
        <v>2264</v>
      </c>
      <c r="B906" s="9" t="s">
        <v>1782</v>
      </c>
      <c r="C906" s="9" t="s">
        <v>1885</v>
      </c>
      <c r="D906" s="16">
        <v>0.2</v>
      </c>
      <c r="E906" s="16">
        <f t="shared" si="1"/>
        <v>0.04444</v>
      </c>
      <c r="F906" s="16">
        <v>0.0625</v>
      </c>
      <c r="G906" s="16">
        <f t="shared" si="2"/>
        <v>0.0138875</v>
      </c>
      <c r="H906" s="16">
        <v>0.11267605665542552</v>
      </c>
      <c r="I906" s="16">
        <f t="shared" si="3"/>
        <v>0.02503661979</v>
      </c>
      <c r="J906" s="16">
        <v>0.0</v>
      </c>
      <c r="K906" s="16">
        <f t="shared" si="4"/>
        <v>0</v>
      </c>
      <c r="L906" s="16">
        <v>0.0</v>
      </c>
      <c r="M906" s="16">
        <f t="shared" si="5"/>
        <v>0</v>
      </c>
      <c r="N906" s="16">
        <v>0.0</v>
      </c>
      <c r="O906" s="16">
        <f t="shared" si="6"/>
        <v>0</v>
      </c>
      <c r="P906" s="16">
        <v>0.0</v>
      </c>
      <c r="Q906" s="9">
        <f t="shared" si="7"/>
        <v>0.08336411979</v>
      </c>
    </row>
    <row r="907" ht="15.75" customHeight="1">
      <c r="A907" s="9" t="s">
        <v>2264</v>
      </c>
      <c r="B907" s="9" t="s">
        <v>1782</v>
      </c>
      <c r="C907" s="9" t="s">
        <v>1886</v>
      </c>
      <c r="D907" s="16">
        <v>0.2</v>
      </c>
      <c r="E907" s="16">
        <f t="shared" si="1"/>
        <v>0.04444</v>
      </c>
      <c r="F907" s="16">
        <v>0.08333333333333333</v>
      </c>
      <c r="G907" s="16">
        <f t="shared" si="2"/>
        <v>0.01851666667</v>
      </c>
      <c r="H907" s="16">
        <v>0.08450704249156914</v>
      </c>
      <c r="I907" s="16">
        <f t="shared" si="3"/>
        <v>0.01877746484</v>
      </c>
      <c r="J907" s="16">
        <v>0.0</v>
      </c>
      <c r="K907" s="16">
        <f t="shared" si="4"/>
        <v>0</v>
      </c>
      <c r="L907" s="16">
        <v>0.0</v>
      </c>
      <c r="M907" s="16">
        <f t="shared" si="5"/>
        <v>0</v>
      </c>
      <c r="N907" s="16">
        <v>0.0</v>
      </c>
      <c r="O907" s="16">
        <f t="shared" si="6"/>
        <v>0</v>
      </c>
      <c r="P907" s="16">
        <v>0.0</v>
      </c>
      <c r="Q907" s="9">
        <f t="shared" si="7"/>
        <v>0.08173413151</v>
      </c>
    </row>
    <row r="908" ht="15.75" customHeight="1">
      <c r="A908" s="9" t="s">
        <v>2264</v>
      </c>
      <c r="B908" s="9" t="s">
        <v>1782</v>
      </c>
      <c r="C908" s="9" t="s">
        <v>1887</v>
      </c>
      <c r="D908" s="16">
        <v>0.2</v>
      </c>
      <c r="E908" s="16">
        <f t="shared" si="1"/>
        <v>0.04444</v>
      </c>
      <c r="F908" s="16">
        <v>0.08333333333333333</v>
      </c>
      <c r="G908" s="16">
        <f t="shared" si="2"/>
        <v>0.01851666667</v>
      </c>
      <c r="H908" s="16">
        <v>0.16901408498313827</v>
      </c>
      <c r="I908" s="16">
        <f t="shared" si="3"/>
        <v>0.03755492968</v>
      </c>
      <c r="J908" s="16">
        <v>0.0</v>
      </c>
      <c r="K908" s="16">
        <f t="shared" si="4"/>
        <v>0</v>
      </c>
      <c r="L908" s="16">
        <v>0.0</v>
      </c>
      <c r="M908" s="16">
        <f t="shared" si="5"/>
        <v>0</v>
      </c>
      <c r="N908" s="16">
        <v>0.0</v>
      </c>
      <c r="O908" s="16">
        <f t="shared" si="6"/>
        <v>0</v>
      </c>
      <c r="P908" s="16">
        <v>0.0</v>
      </c>
      <c r="Q908" s="9">
        <f t="shared" si="7"/>
        <v>0.1005115963</v>
      </c>
    </row>
    <row r="909" ht="15.75" customHeight="1">
      <c r="A909" s="9" t="s">
        <v>2264</v>
      </c>
      <c r="B909" s="9" t="s">
        <v>1782</v>
      </c>
      <c r="C909" s="9" t="s">
        <v>1888</v>
      </c>
      <c r="D909" s="16">
        <v>0.2</v>
      </c>
      <c r="E909" s="16">
        <f t="shared" si="1"/>
        <v>0.04444</v>
      </c>
      <c r="F909" s="16">
        <v>0.041666666666666664</v>
      </c>
      <c r="G909" s="16">
        <f t="shared" si="2"/>
        <v>0.009258333333</v>
      </c>
      <c r="H909" s="16">
        <v>0.08450704249156914</v>
      </c>
      <c r="I909" s="16">
        <f t="shared" si="3"/>
        <v>0.01877746484</v>
      </c>
      <c r="J909" s="16">
        <v>0.0</v>
      </c>
      <c r="K909" s="16">
        <f t="shared" si="4"/>
        <v>0</v>
      </c>
      <c r="L909" s="16">
        <v>0.0</v>
      </c>
      <c r="M909" s="16">
        <f t="shared" si="5"/>
        <v>0</v>
      </c>
      <c r="N909" s="16">
        <v>0.0</v>
      </c>
      <c r="O909" s="16">
        <f t="shared" si="6"/>
        <v>0</v>
      </c>
      <c r="P909" s="16">
        <v>0.0</v>
      </c>
      <c r="Q909" s="9">
        <f t="shared" si="7"/>
        <v>0.07247579817</v>
      </c>
    </row>
    <row r="910" ht="15.75" customHeight="1">
      <c r="A910" s="9" t="s">
        <v>2264</v>
      </c>
      <c r="B910" s="9" t="s">
        <v>1782</v>
      </c>
      <c r="C910" s="9" t="s">
        <v>1889</v>
      </c>
      <c r="D910" s="16">
        <v>0.2</v>
      </c>
      <c r="E910" s="16">
        <f t="shared" si="1"/>
        <v>0.04444</v>
      </c>
      <c r="F910" s="16">
        <v>0.020833333333333332</v>
      </c>
      <c r="G910" s="16">
        <f t="shared" si="2"/>
        <v>0.004629166667</v>
      </c>
      <c r="H910" s="16">
        <v>0.08450704249156914</v>
      </c>
      <c r="I910" s="16">
        <f t="shared" si="3"/>
        <v>0.01877746484</v>
      </c>
      <c r="J910" s="16">
        <v>0.0</v>
      </c>
      <c r="K910" s="16">
        <f t="shared" si="4"/>
        <v>0</v>
      </c>
      <c r="L910" s="16">
        <v>0.0</v>
      </c>
      <c r="M910" s="16">
        <f t="shared" si="5"/>
        <v>0</v>
      </c>
      <c r="N910" s="16">
        <v>0.0</v>
      </c>
      <c r="O910" s="16">
        <f t="shared" si="6"/>
        <v>0</v>
      </c>
      <c r="P910" s="16">
        <v>0.0</v>
      </c>
      <c r="Q910" s="9">
        <f t="shared" si="7"/>
        <v>0.06784663151</v>
      </c>
    </row>
    <row r="911" ht="15.75" customHeight="1">
      <c r="A911" s="9" t="s">
        <v>2264</v>
      </c>
      <c r="B911" s="9" t="s">
        <v>1782</v>
      </c>
      <c r="C911" s="9" t="s">
        <v>1890</v>
      </c>
      <c r="D911" s="16">
        <v>0.2</v>
      </c>
      <c r="E911" s="16">
        <f t="shared" si="1"/>
        <v>0.04444</v>
      </c>
      <c r="F911" s="16">
        <v>0.0625</v>
      </c>
      <c r="G911" s="16">
        <f t="shared" si="2"/>
        <v>0.0138875</v>
      </c>
      <c r="H911" s="16">
        <v>0.11267605665542552</v>
      </c>
      <c r="I911" s="16">
        <f t="shared" si="3"/>
        <v>0.02503661979</v>
      </c>
      <c r="J911" s="16">
        <v>0.0</v>
      </c>
      <c r="K911" s="16">
        <f t="shared" si="4"/>
        <v>0</v>
      </c>
      <c r="L911" s="16">
        <v>0.0</v>
      </c>
      <c r="M911" s="16">
        <f t="shared" si="5"/>
        <v>0</v>
      </c>
      <c r="N911" s="16">
        <v>0.0</v>
      </c>
      <c r="O911" s="16">
        <f t="shared" si="6"/>
        <v>0</v>
      </c>
      <c r="P911" s="16">
        <v>0.0</v>
      </c>
      <c r="Q911" s="9">
        <f t="shared" si="7"/>
        <v>0.08336411979</v>
      </c>
    </row>
    <row r="912" ht="15.75" customHeight="1">
      <c r="A912" s="9" t="s">
        <v>2264</v>
      </c>
      <c r="B912" s="9" t="s">
        <v>1782</v>
      </c>
      <c r="C912" s="9" t="s">
        <v>1891</v>
      </c>
      <c r="D912" s="16">
        <v>0.2</v>
      </c>
      <c r="E912" s="16">
        <f t="shared" si="1"/>
        <v>0.04444</v>
      </c>
      <c r="F912" s="16">
        <v>0.10416666666666667</v>
      </c>
      <c r="G912" s="16">
        <f t="shared" si="2"/>
        <v>0.02314583333</v>
      </c>
      <c r="H912" s="16">
        <v>0.21971831047807977</v>
      </c>
      <c r="I912" s="16">
        <f t="shared" si="3"/>
        <v>0.04882140859</v>
      </c>
      <c r="J912" s="16">
        <v>0.0</v>
      </c>
      <c r="K912" s="16">
        <f t="shared" si="4"/>
        <v>0</v>
      </c>
      <c r="L912" s="16">
        <v>0.0</v>
      </c>
      <c r="M912" s="16">
        <f t="shared" si="5"/>
        <v>0</v>
      </c>
      <c r="N912" s="16">
        <v>0.0</v>
      </c>
      <c r="O912" s="16">
        <f t="shared" si="6"/>
        <v>0</v>
      </c>
      <c r="P912" s="16">
        <v>0.0</v>
      </c>
      <c r="Q912" s="9">
        <f t="shared" si="7"/>
        <v>0.1164072419</v>
      </c>
    </row>
    <row r="913" ht="15.75" customHeight="1">
      <c r="A913" s="9" t="s">
        <v>2264</v>
      </c>
      <c r="B913" s="9" t="s">
        <v>1782</v>
      </c>
      <c r="C913" s="9" t="s">
        <v>1892</v>
      </c>
      <c r="D913" s="16">
        <v>0.2</v>
      </c>
      <c r="E913" s="16">
        <f t="shared" si="1"/>
        <v>0.04444</v>
      </c>
      <c r="F913" s="16">
        <v>0.0625</v>
      </c>
      <c r="G913" s="16">
        <f t="shared" si="2"/>
        <v>0.0138875</v>
      </c>
      <c r="H913" s="16">
        <v>0.08450704249156914</v>
      </c>
      <c r="I913" s="16">
        <f t="shared" si="3"/>
        <v>0.01877746484</v>
      </c>
      <c r="J913" s="16">
        <v>0.0</v>
      </c>
      <c r="K913" s="16">
        <f t="shared" si="4"/>
        <v>0</v>
      </c>
      <c r="L913" s="16">
        <v>0.0</v>
      </c>
      <c r="M913" s="16">
        <f t="shared" si="5"/>
        <v>0</v>
      </c>
      <c r="N913" s="16">
        <v>0.0</v>
      </c>
      <c r="O913" s="16">
        <f t="shared" si="6"/>
        <v>0</v>
      </c>
      <c r="P913" s="16">
        <v>0.0</v>
      </c>
      <c r="Q913" s="9">
        <f t="shared" si="7"/>
        <v>0.07710496484</v>
      </c>
    </row>
    <row r="914" ht="15.75" customHeight="1">
      <c r="A914" s="9" t="s">
        <v>2264</v>
      </c>
      <c r="B914" s="9" t="s">
        <v>1782</v>
      </c>
      <c r="C914" s="9" t="s">
        <v>1893</v>
      </c>
      <c r="D914" s="16">
        <v>0.2</v>
      </c>
      <c r="E914" s="16">
        <f t="shared" si="1"/>
        <v>0.04444</v>
      </c>
      <c r="F914" s="16">
        <v>0.08333333333333333</v>
      </c>
      <c r="G914" s="16">
        <f t="shared" si="2"/>
        <v>0.01851666667</v>
      </c>
      <c r="H914" s="16">
        <v>0.08450704249156914</v>
      </c>
      <c r="I914" s="16">
        <f t="shared" si="3"/>
        <v>0.01877746484</v>
      </c>
      <c r="J914" s="16">
        <v>0.0</v>
      </c>
      <c r="K914" s="16">
        <f t="shared" si="4"/>
        <v>0</v>
      </c>
      <c r="L914" s="16">
        <v>0.0</v>
      </c>
      <c r="M914" s="16">
        <f t="shared" si="5"/>
        <v>0</v>
      </c>
      <c r="N914" s="16">
        <v>0.0</v>
      </c>
      <c r="O914" s="16">
        <f t="shared" si="6"/>
        <v>0</v>
      </c>
      <c r="P914" s="16">
        <v>0.0</v>
      </c>
      <c r="Q914" s="9">
        <f t="shared" si="7"/>
        <v>0.08173413151</v>
      </c>
    </row>
    <row r="915" ht="15.75" customHeight="1">
      <c r="A915" s="9" t="s">
        <v>2264</v>
      </c>
      <c r="B915" s="9" t="s">
        <v>1782</v>
      </c>
      <c r="C915" s="9" t="s">
        <v>1894</v>
      </c>
      <c r="D915" s="16">
        <v>0.2</v>
      </c>
      <c r="E915" s="16">
        <f t="shared" si="1"/>
        <v>0.04444</v>
      </c>
      <c r="F915" s="16">
        <v>0.08333333333333333</v>
      </c>
      <c r="G915" s="16">
        <f t="shared" si="2"/>
        <v>0.01851666667</v>
      </c>
      <c r="H915" s="16">
        <v>0.19014084560603056</v>
      </c>
      <c r="I915" s="16">
        <f t="shared" si="3"/>
        <v>0.04224929589</v>
      </c>
      <c r="J915" s="16">
        <v>0.0</v>
      </c>
      <c r="K915" s="16">
        <f t="shared" si="4"/>
        <v>0</v>
      </c>
      <c r="L915" s="16">
        <v>0.0</v>
      </c>
      <c r="M915" s="16">
        <f t="shared" si="5"/>
        <v>0</v>
      </c>
      <c r="N915" s="16">
        <v>0.0</v>
      </c>
      <c r="O915" s="16">
        <f t="shared" si="6"/>
        <v>0</v>
      </c>
      <c r="P915" s="16">
        <v>0.0</v>
      </c>
      <c r="Q915" s="9">
        <f t="shared" si="7"/>
        <v>0.1052059626</v>
      </c>
    </row>
    <row r="916" ht="15.75" customHeight="1">
      <c r="A916" s="9" t="s">
        <v>2264</v>
      </c>
      <c r="B916" s="9" t="s">
        <v>1782</v>
      </c>
      <c r="C916" s="9" t="s">
        <v>1895</v>
      </c>
      <c r="D916" s="16">
        <v>0.2</v>
      </c>
      <c r="E916" s="16">
        <f t="shared" si="1"/>
        <v>0.04444</v>
      </c>
      <c r="F916" s="16">
        <v>0.0625</v>
      </c>
      <c r="G916" s="16">
        <f t="shared" si="2"/>
        <v>0.0138875</v>
      </c>
      <c r="H916" s="16">
        <v>0.11267605665542552</v>
      </c>
      <c r="I916" s="16">
        <f t="shared" si="3"/>
        <v>0.02503661979</v>
      </c>
      <c r="J916" s="16">
        <v>0.0</v>
      </c>
      <c r="K916" s="16">
        <f t="shared" si="4"/>
        <v>0</v>
      </c>
      <c r="L916" s="16">
        <v>0.0</v>
      </c>
      <c r="M916" s="16">
        <f t="shared" si="5"/>
        <v>0</v>
      </c>
      <c r="N916" s="16">
        <v>0.0</v>
      </c>
      <c r="O916" s="16">
        <f t="shared" si="6"/>
        <v>0</v>
      </c>
      <c r="P916" s="16">
        <v>0.0</v>
      </c>
      <c r="Q916" s="9">
        <f t="shared" si="7"/>
        <v>0.08336411979</v>
      </c>
    </row>
    <row r="917" ht="15.75" customHeight="1">
      <c r="A917" s="9" t="s">
        <v>2264</v>
      </c>
      <c r="B917" s="9" t="s">
        <v>1782</v>
      </c>
      <c r="C917" s="9" t="s">
        <v>1896</v>
      </c>
      <c r="D917" s="16">
        <v>0.2</v>
      </c>
      <c r="E917" s="16">
        <f t="shared" si="1"/>
        <v>0.04444</v>
      </c>
      <c r="F917" s="16">
        <v>0.10416666666666667</v>
      </c>
      <c r="G917" s="16">
        <f t="shared" si="2"/>
        <v>0.02314583333</v>
      </c>
      <c r="H917" s="16">
        <v>0.2535211274747074</v>
      </c>
      <c r="I917" s="16">
        <f t="shared" si="3"/>
        <v>0.05633239452</v>
      </c>
      <c r="J917" s="16">
        <v>0.0</v>
      </c>
      <c r="K917" s="16">
        <f t="shared" si="4"/>
        <v>0</v>
      </c>
      <c r="L917" s="16">
        <v>0.0</v>
      </c>
      <c r="M917" s="16">
        <f t="shared" si="5"/>
        <v>0</v>
      </c>
      <c r="N917" s="16">
        <v>0.0</v>
      </c>
      <c r="O917" s="16">
        <f t="shared" si="6"/>
        <v>0</v>
      </c>
      <c r="P917" s="16">
        <v>0.0</v>
      </c>
      <c r="Q917" s="9">
        <f t="shared" si="7"/>
        <v>0.1239182279</v>
      </c>
    </row>
    <row r="918" ht="15.75" customHeight="1">
      <c r="A918" s="9" t="s">
        <v>2264</v>
      </c>
      <c r="B918" s="9" t="s">
        <v>1782</v>
      </c>
      <c r="C918" s="9" t="s">
        <v>1897</v>
      </c>
      <c r="D918" s="16">
        <v>0.2</v>
      </c>
      <c r="E918" s="16">
        <f t="shared" si="1"/>
        <v>0.04444</v>
      </c>
      <c r="F918" s="16">
        <v>0.041666666666666664</v>
      </c>
      <c r="G918" s="16">
        <f t="shared" si="2"/>
        <v>0.009258333333</v>
      </c>
      <c r="H918" s="16">
        <v>0.21126760622892285</v>
      </c>
      <c r="I918" s="16">
        <f t="shared" si="3"/>
        <v>0.0469436621</v>
      </c>
      <c r="J918" s="16">
        <v>0.0</v>
      </c>
      <c r="K918" s="16">
        <f t="shared" si="4"/>
        <v>0</v>
      </c>
      <c r="L918" s="16">
        <v>0.0</v>
      </c>
      <c r="M918" s="16">
        <f t="shared" si="5"/>
        <v>0</v>
      </c>
      <c r="N918" s="16">
        <v>0.0</v>
      </c>
      <c r="O918" s="16">
        <f t="shared" si="6"/>
        <v>0</v>
      </c>
      <c r="P918" s="16">
        <v>0.0</v>
      </c>
      <c r="Q918" s="9">
        <f t="shared" si="7"/>
        <v>0.1006419954</v>
      </c>
    </row>
    <row r="919" ht="15.75" customHeight="1">
      <c r="A919" s="9" t="s">
        <v>2264</v>
      </c>
      <c r="B919" s="9" t="s">
        <v>1782</v>
      </c>
      <c r="C919" s="9" t="s">
        <v>1898</v>
      </c>
      <c r="D919" s="16">
        <v>0.2</v>
      </c>
      <c r="E919" s="16">
        <f t="shared" si="1"/>
        <v>0.04444</v>
      </c>
      <c r="F919" s="16">
        <v>0.041666666666666664</v>
      </c>
      <c r="G919" s="16">
        <f t="shared" si="2"/>
        <v>0.009258333333</v>
      </c>
      <c r="H919" s="16">
        <v>0.1267605637373537</v>
      </c>
      <c r="I919" s="16">
        <f t="shared" si="3"/>
        <v>0.02816619726</v>
      </c>
      <c r="J919" s="16">
        <v>0.0</v>
      </c>
      <c r="K919" s="16">
        <f t="shared" si="4"/>
        <v>0</v>
      </c>
      <c r="L919" s="16">
        <v>0.0</v>
      </c>
      <c r="M919" s="16">
        <f t="shared" si="5"/>
        <v>0</v>
      </c>
      <c r="N919" s="16">
        <v>0.0</v>
      </c>
      <c r="O919" s="16">
        <f t="shared" si="6"/>
        <v>0</v>
      </c>
      <c r="P919" s="16">
        <v>0.0</v>
      </c>
      <c r="Q919" s="9">
        <f t="shared" si="7"/>
        <v>0.0818645306</v>
      </c>
    </row>
    <row r="920" ht="15.75" customHeight="1">
      <c r="A920" s="9" t="s">
        <v>2264</v>
      </c>
      <c r="B920" s="9" t="s">
        <v>1782</v>
      </c>
      <c r="C920" s="9" t="s">
        <v>1899</v>
      </c>
      <c r="D920" s="16">
        <v>0.2</v>
      </c>
      <c r="E920" s="16">
        <f t="shared" si="1"/>
        <v>0.04444</v>
      </c>
      <c r="F920" s="16">
        <v>0.0625</v>
      </c>
      <c r="G920" s="16">
        <f t="shared" si="2"/>
        <v>0.0138875</v>
      </c>
      <c r="H920" s="16">
        <v>0.16901408498313827</v>
      </c>
      <c r="I920" s="16">
        <f t="shared" si="3"/>
        <v>0.03755492968</v>
      </c>
      <c r="J920" s="16">
        <v>0.0</v>
      </c>
      <c r="K920" s="16">
        <f t="shared" si="4"/>
        <v>0</v>
      </c>
      <c r="L920" s="16">
        <v>0.0</v>
      </c>
      <c r="M920" s="16">
        <f t="shared" si="5"/>
        <v>0</v>
      </c>
      <c r="N920" s="16">
        <v>0.0</v>
      </c>
      <c r="O920" s="16">
        <f t="shared" si="6"/>
        <v>0</v>
      </c>
      <c r="P920" s="16">
        <v>0.0</v>
      </c>
      <c r="Q920" s="9">
        <f t="shared" si="7"/>
        <v>0.09588242968</v>
      </c>
    </row>
    <row r="921" ht="15.75" customHeight="1">
      <c r="A921" s="9" t="s">
        <v>2264</v>
      </c>
      <c r="B921" s="9" t="s">
        <v>1782</v>
      </c>
      <c r="C921" s="9" t="s">
        <v>1900</v>
      </c>
      <c r="D921" s="16">
        <v>0.2</v>
      </c>
      <c r="E921" s="16">
        <f t="shared" si="1"/>
        <v>0.04444</v>
      </c>
      <c r="F921" s="16">
        <v>0.0</v>
      </c>
      <c r="G921" s="16">
        <f t="shared" si="2"/>
        <v>0</v>
      </c>
      <c r="H921" s="16">
        <v>0.0</v>
      </c>
      <c r="I921" s="16">
        <f t="shared" si="3"/>
        <v>0</v>
      </c>
      <c r="J921" s="16">
        <v>0.0</v>
      </c>
      <c r="K921" s="16">
        <f t="shared" si="4"/>
        <v>0</v>
      </c>
      <c r="L921" s="16">
        <v>0.0</v>
      </c>
      <c r="M921" s="16">
        <f t="shared" si="5"/>
        <v>0</v>
      </c>
      <c r="N921" s="16">
        <v>0.0</v>
      </c>
      <c r="O921" s="16">
        <f t="shared" si="6"/>
        <v>0</v>
      </c>
      <c r="P921" s="16">
        <v>0.0</v>
      </c>
      <c r="Q921" s="9">
        <f t="shared" si="7"/>
        <v>0.04444</v>
      </c>
    </row>
    <row r="922" ht="15.75" customHeight="1">
      <c r="A922" s="9" t="s">
        <v>2264</v>
      </c>
      <c r="B922" s="9" t="s">
        <v>1782</v>
      </c>
      <c r="C922" s="9" t="s">
        <v>1901</v>
      </c>
      <c r="D922" s="16">
        <v>0.2</v>
      </c>
      <c r="E922" s="16">
        <f t="shared" si="1"/>
        <v>0.04444</v>
      </c>
      <c r="F922" s="16">
        <v>0.0625</v>
      </c>
      <c r="G922" s="16">
        <f t="shared" si="2"/>
        <v>0.0138875</v>
      </c>
      <c r="H922" s="16">
        <v>0.08450704249156914</v>
      </c>
      <c r="I922" s="16">
        <f t="shared" si="3"/>
        <v>0.01877746484</v>
      </c>
      <c r="J922" s="16">
        <v>0.0</v>
      </c>
      <c r="K922" s="16">
        <f t="shared" si="4"/>
        <v>0</v>
      </c>
      <c r="L922" s="16">
        <v>0.0</v>
      </c>
      <c r="M922" s="16">
        <f t="shared" si="5"/>
        <v>0</v>
      </c>
      <c r="N922" s="16">
        <v>0.0</v>
      </c>
      <c r="O922" s="16">
        <f t="shared" si="6"/>
        <v>0</v>
      </c>
      <c r="P922" s="16">
        <v>0.0</v>
      </c>
      <c r="Q922" s="9">
        <f t="shared" si="7"/>
        <v>0.07710496484</v>
      </c>
    </row>
    <row r="923" ht="15.75" customHeight="1">
      <c r="A923" s="9" t="s">
        <v>2264</v>
      </c>
      <c r="B923" s="9" t="s">
        <v>1782</v>
      </c>
      <c r="C923" s="9" t="s">
        <v>1902</v>
      </c>
      <c r="D923" s="16">
        <v>0.2</v>
      </c>
      <c r="E923" s="16">
        <f t="shared" si="1"/>
        <v>0.04444</v>
      </c>
      <c r="F923" s="16">
        <v>0.0625</v>
      </c>
      <c r="G923" s="16">
        <f t="shared" si="2"/>
        <v>0.0138875</v>
      </c>
      <c r="H923" s="16">
        <v>0.08450704249156914</v>
      </c>
      <c r="I923" s="16">
        <f t="shared" si="3"/>
        <v>0.01877746484</v>
      </c>
      <c r="J923" s="16">
        <v>0.0</v>
      </c>
      <c r="K923" s="16">
        <f t="shared" si="4"/>
        <v>0</v>
      </c>
      <c r="L923" s="16">
        <v>0.0</v>
      </c>
      <c r="M923" s="16">
        <f t="shared" si="5"/>
        <v>0</v>
      </c>
      <c r="N923" s="16">
        <v>0.0</v>
      </c>
      <c r="O923" s="16">
        <f t="shared" si="6"/>
        <v>0</v>
      </c>
      <c r="P923" s="16">
        <v>0.0</v>
      </c>
      <c r="Q923" s="9">
        <f t="shared" si="7"/>
        <v>0.07710496484</v>
      </c>
    </row>
    <row r="924" ht="15.75" customHeight="1">
      <c r="A924" s="9" t="s">
        <v>2264</v>
      </c>
      <c r="B924" s="9" t="s">
        <v>1782</v>
      </c>
      <c r="C924" s="9" t="s">
        <v>1903</v>
      </c>
      <c r="D924" s="16">
        <v>0.2</v>
      </c>
      <c r="E924" s="16">
        <f t="shared" si="1"/>
        <v>0.04444</v>
      </c>
      <c r="F924" s="16">
        <v>0.0625</v>
      </c>
      <c r="G924" s="16">
        <f t="shared" si="2"/>
        <v>0.0138875</v>
      </c>
      <c r="H924" s="16">
        <v>0.1408450708192819</v>
      </c>
      <c r="I924" s="16">
        <f t="shared" si="3"/>
        <v>0.03129577474</v>
      </c>
      <c r="J924" s="16">
        <v>0.0</v>
      </c>
      <c r="K924" s="16">
        <f t="shared" si="4"/>
        <v>0</v>
      </c>
      <c r="L924" s="16">
        <v>0.0</v>
      </c>
      <c r="M924" s="16">
        <f t="shared" si="5"/>
        <v>0</v>
      </c>
      <c r="N924" s="16">
        <v>0.0</v>
      </c>
      <c r="O924" s="16">
        <f t="shared" si="6"/>
        <v>0</v>
      </c>
      <c r="P924" s="16">
        <v>0.0</v>
      </c>
      <c r="Q924" s="9">
        <f t="shared" si="7"/>
        <v>0.08962327474</v>
      </c>
    </row>
    <row r="925" ht="15.75" customHeight="1">
      <c r="A925" s="9" t="s">
        <v>2264</v>
      </c>
      <c r="B925" s="9" t="s">
        <v>1782</v>
      </c>
      <c r="C925" s="9" t="s">
        <v>1904</v>
      </c>
      <c r="D925" s="16">
        <v>0.2</v>
      </c>
      <c r="E925" s="16">
        <f t="shared" si="1"/>
        <v>0.04444</v>
      </c>
      <c r="F925" s="16">
        <v>0.041666666666666664</v>
      </c>
      <c r="G925" s="16">
        <f t="shared" si="2"/>
        <v>0.009258333333</v>
      </c>
      <c r="H925" s="16">
        <v>0.1267605637373537</v>
      </c>
      <c r="I925" s="16">
        <f t="shared" si="3"/>
        <v>0.02816619726</v>
      </c>
      <c r="J925" s="16">
        <v>0.0</v>
      </c>
      <c r="K925" s="16">
        <f t="shared" si="4"/>
        <v>0</v>
      </c>
      <c r="L925" s="16">
        <v>0.0</v>
      </c>
      <c r="M925" s="16">
        <f t="shared" si="5"/>
        <v>0</v>
      </c>
      <c r="N925" s="16">
        <v>0.0</v>
      </c>
      <c r="O925" s="16">
        <f t="shared" si="6"/>
        <v>0</v>
      </c>
      <c r="P925" s="16">
        <v>0.0</v>
      </c>
      <c r="Q925" s="9">
        <f t="shared" si="7"/>
        <v>0.0818645306</v>
      </c>
    </row>
    <row r="926" ht="15.75" customHeight="1">
      <c r="A926" s="9" t="s">
        <v>2264</v>
      </c>
      <c r="B926" s="9" t="s">
        <v>1782</v>
      </c>
      <c r="C926" s="9" t="s">
        <v>1905</v>
      </c>
      <c r="D926" s="16">
        <v>0.2</v>
      </c>
      <c r="E926" s="16">
        <f t="shared" si="1"/>
        <v>0.04444</v>
      </c>
      <c r="F926" s="16">
        <v>0.10416666666666667</v>
      </c>
      <c r="G926" s="16">
        <f t="shared" si="2"/>
        <v>0.02314583333</v>
      </c>
      <c r="H926" s="16">
        <v>0.11830985948819678</v>
      </c>
      <c r="I926" s="16">
        <f t="shared" si="3"/>
        <v>0.02628845078</v>
      </c>
      <c r="J926" s="16">
        <v>0.0</v>
      </c>
      <c r="K926" s="16">
        <f t="shared" si="4"/>
        <v>0</v>
      </c>
      <c r="L926" s="16">
        <v>0.0</v>
      </c>
      <c r="M926" s="16">
        <f t="shared" si="5"/>
        <v>0</v>
      </c>
      <c r="N926" s="16">
        <v>0.0</v>
      </c>
      <c r="O926" s="16">
        <f t="shared" si="6"/>
        <v>0</v>
      </c>
      <c r="P926" s="16">
        <v>0.0</v>
      </c>
      <c r="Q926" s="9">
        <f t="shared" si="7"/>
        <v>0.09387428411</v>
      </c>
    </row>
    <row r="927" ht="15.75" customHeight="1">
      <c r="A927" s="9" t="s">
        <v>2264</v>
      </c>
      <c r="B927" s="9" t="s">
        <v>1782</v>
      </c>
      <c r="C927" s="9" t="s">
        <v>1906</v>
      </c>
      <c r="D927" s="16">
        <v>0.2</v>
      </c>
      <c r="E927" s="16">
        <f t="shared" si="1"/>
        <v>0.04444</v>
      </c>
      <c r="F927" s="16">
        <v>0.020833333333333332</v>
      </c>
      <c r="G927" s="16">
        <f t="shared" si="2"/>
        <v>0.004629166667</v>
      </c>
      <c r="H927" s="16">
        <v>0.08450704249156914</v>
      </c>
      <c r="I927" s="16">
        <f t="shared" si="3"/>
        <v>0.01877746484</v>
      </c>
      <c r="J927" s="16">
        <v>0.0</v>
      </c>
      <c r="K927" s="16">
        <f t="shared" si="4"/>
        <v>0</v>
      </c>
      <c r="L927" s="16">
        <v>0.0</v>
      </c>
      <c r="M927" s="16">
        <f t="shared" si="5"/>
        <v>0</v>
      </c>
      <c r="N927" s="16">
        <v>0.0</v>
      </c>
      <c r="O927" s="16">
        <f t="shared" si="6"/>
        <v>0</v>
      </c>
      <c r="P927" s="16">
        <v>0.0</v>
      </c>
      <c r="Q927" s="9">
        <f t="shared" si="7"/>
        <v>0.06784663151</v>
      </c>
    </row>
    <row r="928" ht="15.75" customHeight="1">
      <c r="A928" s="9" t="s">
        <v>2264</v>
      </c>
      <c r="B928" s="9" t="s">
        <v>1782</v>
      </c>
      <c r="C928" s="9" t="s">
        <v>1907</v>
      </c>
      <c r="D928" s="16">
        <v>0.2</v>
      </c>
      <c r="E928" s="16">
        <f t="shared" si="1"/>
        <v>0.04444</v>
      </c>
      <c r="F928" s="16">
        <v>0.041666666666666664</v>
      </c>
      <c r="G928" s="16">
        <f t="shared" si="2"/>
        <v>0.009258333333</v>
      </c>
      <c r="H928" s="16">
        <v>0.08450704249156914</v>
      </c>
      <c r="I928" s="16">
        <f t="shared" si="3"/>
        <v>0.01877746484</v>
      </c>
      <c r="J928" s="16">
        <v>0.0</v>
      </c>
      <c r="K928" s="16">
        <f t="shared" si="4"/>
        <v>0</v>
      </c>
      <c r="L928" s="16">
        <v>0.0</v>
      </c>
      <c r="M928" s="16">
        <f t="shared" si="5"/>
        <v>0</v>
      </c>
      <c r="N928" s="16">
        <v>0.0</v>
      </c>
      <c r="O928" s="16">
        <f t="shared" si="6"/>
        <v>0</v>
      </c>
      <c r="P928" s="16">
        <v>0.0</v>
      </c>
      <c r="Q928" s="9">
        <f t="shared" si="7"/>
        <v>0.07247579817</v>
      </c>
    </row>
    <row r="929" ht="15.75" customHeight="1">
      <c r="A929" s="9" t="s">
        <v>2264</v>
      </c>
      <c r="B929" s="9" t="s">
        <v>1782</v>
      </c>
      <c r="C929" s="9" t="s">
        <v>1908</v>
      </c>
      <c r="D929" s="16">
        <v>0.2</v>
      </c>
      <c r="E929" s="16">
        <f t="shared" si="1"/>
        <v>0.04444</v>
      </c>
      <c r="F929" s="16">
        <v>0.041666666666666664</v>
      </c>
      <c r="G929" s="16">
        <f t="shared" si="2"/>
        <v>0.009258333333</v>
      </c>
      <c r="H929" s="16">
        <v>0.1267605637373537</v>
      </c>
      <c r="I929" s="16">
        <f t="shared" si="3"/>
        <v>0.02816619726</v>
      </c>
      <c r="J929" s="16">
        <v>0.0</v>
      </c>
      <c r="K929" s="16">
        <f t="shared" si="4"/>
        <v>0</v>
      </c>
      <c r="L929" s="16">
        <v>0.0</v>
      </c>
      <c r="M929" s="16">
        <f t="shared" si="5"/>
        <v>0</v>
      </c>
      <c r="N929" s="16">
        <v>0.0</v>
      </c>
      <c r="O929" s="16">
        <f t="shared" si="6"/>
        <v>0</v>
      </c>
      <c r="P929" s="16">
        <v>0.0</v>
      </c>
      <c r="Q929" s="9">
        <f t="shared" si="7"/>
        <v>0.0818645306</v>
      </c>
    </row>
    <row r="930" ht="15.75" customHeight="1">
      <c r="A930" s="9" t="s">
        <v>2264</v>
      </c>
      <c r="B930" s="9" t="s">
        <v>1782</v>
      </c>
      <c r="C930" s="9" t="s">
        <v>1909</v>
      </c>
      <c r="D930" s="16">
        <v>0.2</v>
      </c>
      <c r="E930" s="16">
        <f t="shared" si="1"/>
        <v>0.04444</v>
      </c>
      <c r="F930" s="16">
        <v>0.08333333333333333</v>
      </c>
      <c r="G930" s="16">
        <f t="shared" si="2"/>
        <v>0.01851666667</v>
      </c>
      <c r="H930" s="16">
        <v>0.10563380311446142</v>
      </c>
      <c r="I930" s="16">
        <f t="shared" si="3"/>
        <v>0.02347183105</v>
      </c>
      <c r="J930" s="16">
        <v>0.0</v>
      </c>
      <c r="K930" s="16">
        <f t="shared" si="4"/>
        <v>0</v>
      </c>
      <c r="L930" s="16">
        <v>0.0</v>
      </c>
      <c r="M930" s="16">
        <f t="shared" si="5"/>
        <v>0</v>
      </c>
      <c r="N930" s="16">
        <v>0.0</v>
      </c>
      <c r="O930" s="16">
        <f t="shared" si="6"/>
        <v>0</v>
      </c>
      <c r="P930" s="16">
        <v>0.0</v>
      </c>
      <c r="Q930" s="9">
        <f t="shared" si="7"/>
        <v>0.08642849772</v>
      </c>
    </row>
    <row r="931" ht="15.75" customHeight="1">
      <c r="A931" s="9" t="s">
        <v>2264</v>
      </c>
      <c r="B931" s="9" t="s">
        <v>1782</v>
      </c>
      <c r="C931" s="9" t="s">
        <v>1910</v>
      </c>
      <c r="D931" s="16">
        <v>0.2</v>
      </c>
      <c r="E931" s="16">
        <f t="shared" si="1"/>
        <v>0.04444</v>
      </c>
      <c r="F931" s="16">
        <v>0.08333333333333333</v>
      </c>
      <c r="G931" s="16">
        <f t="shared" si="2"/>
        <v>0.01851666667</v>
      </c>
      <c r="H931" s="16">
        <v>0.08450704249156914</v>
      </c>
      <c r="I931" s="16">
        <f t="shared" si="3"/>
        <v>0.01877746484</v>
      </c>
      <c r="J931" s="16">
        <v>0.0</v>
      </c>
      <c r="K931" s="16">
        <f t="shared" si="4"/>
        <v>0</v>
      </c>
      <c r="L931" s="16">
        <v>0.0</v>
      </c>
      <c r="M931" s="16">
        <f t="shared" si="5"/>
        <v>0</v>
      </c>
      <c r="N931" s="16">
        <v>0.0</v>
      </c>
      <c r="O931" s="16">
        <f t="shared" si="6"/>
        <v>0</v>
      </c>
      <c r="P931" s="16">
        <v>0.0</v>
      </c>
      <c r="Q931" s="9">
        <f t="shared" si="7"/>
        <v>0.08173413151</v>
      </c>
    </row>
    <row r="932" ht="15.75" customHeight="1">
      <c r="A932" s="9" t="s">
        <v>2264</v>
      </c>
      <c r="B932" s="9" t="s">
        <v>1782</v>
      </c>
      <c r="C932" s="9" t="s">
        <v>1911</v>
      </c>
      <c r="D932" s="16">
        <v>0.2</v>
      </c>
      <c r="E932" s="16">
        <f t="shared" si="1"/>
        <v>0.04444</v>
      </c>
      <c r="F932" s="16">
        <v>0.041666666666666664</v>
      </c>
      <c r="G932" s="16">
        <f t="shared" si="2"/>
        <v>0.009258333333</v>
      </c>
      <c r="H932" s="16">
        <v>0.08450704249156914</v>
      </c>
      <c r="I932" s="16">
        <f t="shared" si="3"/>
        <v>0.01877746484</v>
      </c>
      <c r="J932" s="16">
        <v>0.0</v>
      </c>
      <c r="K932" s="16">
        <f t="shared" si="4"/>
        <v>0</v>
      </c>
      <c r="L932" s="16">
        <v>0.0</v>
      </c>
      <c r="M932" s="16">
        <f t="shared" si="5"/>
        <v>0</v>
      </c>
      <c r="N932" s="16">
        <v>0.0</v>
      </c>
      <c r="O932" s="16">
        <f t="shared" si="6"/>
        <v>0</v>
      </c>
      <c r="P932" s="16">
        <v>0.0</v>
      </c>
      <c r="Q932" s="9">
        <f t="shared" si="7"/>
        <v>0.07247579817</v>
      </c>
    </row>
    <row r="933" ht="15.75" customHeight="1">
      <c r="A933" s="9" t="s">
        <v>2264</v>
      </c>
      <c r="B933" s="9" t="s">
        <v>1782</v>
      </c>
      <c r="C933" s="9" t="s">
        <v>1912</v>
      </c>
      <c r="D933" s="16">
        <v>0.2</v>
      </c>
      <c r="E933" s="16">
        <f t="shared" si="1"/>
        <v>0.04444</v>
      </c>
      <c r="F933" s="16">
        <v>0.0625</v>
      </c>
      <c r="G933" s="16">
        <f t="shared" si="2"/>
        <v>0.0138875</v>
      </c>
      <c r="H933" s="16">
        <v>0.08450704249156914</v>
      </c>
      <c r="I933" s="16">
        <f t="shared" si="3"/>
        <v>0.01877746484</v>
      </c>
      <c r="J933" s="16">
        <v>0.0</v>
      </c>
      <c r="K933" s="16">
        <f t="shared" si="4"/>
        <v>0</v>
      </c>
      <c r="L933" s="16">
        <v>0.0</v>
      </c>
      <c r="M933" s="16">
        <f t="shared" si="5"/>
        <v>0</v>
      </c>
      <c r="N933" s="16">
        <v>0.0</v>
      </c>
      <c r="O933" s="16">
        <f t="shared" si="6"/>
        <v>0</v>
      </c>
      <c r="P933" s="16">
        <v>0.0</v>
      </c>
      <c r="Q933" s="9">
        <f t="shared" si="7"/>
        <v>0.07710496484</v>
      </c>
    </row>
    <row r="934" ht="15.75" customHeight="1">
      <c r="A934" s="9" t="s">
        <v>2264</v>
      </c>
      <c r="B934" s="9" t="s">
        <v>1782</v>
      </c>
      <c r="C934" s="9" t="s">
        <v>1913</v>
      </c>
      <c r="D934" s="16">
        <v>0.2</v>
      </c>
      <c r="E934" s="16">
        <f t="shared" si="1"/>
        <v>0.04444</v>
      </c>
      <c r="F934" s="16">
        <v>0.041666666666666664</v>
      </c>
      <c r="G934" s="16">
        <f t="shared" si="2"/>
        <v>0.009258333333</v>
      </c>
      <c r="H934" s="16">
        <v>0.08450704249156914</v>
      </c>
      <c r="I934" s="16">
        <f t="shared" si="3"/>
        <v>0.01877746484</v>
      </c>
      <c r="J934" s="16">
        <v>0.0</v>
      </c>
      <c r="K934" s="16">
        <f t="shared" si="4"/>
        <v>0</v>
      </c>
      <c r="L934" s="16">
        <v>0.0</v>
      </c>
      <c r="M934" s="16">
        <f t="shared" si="5"/>
        <v>0</v>
      </c>
      <c r="N934" s="16">
        <v>0.0</v>
      </c>
      <c r="O934" s="16">
        <f t="shared" si="6"/>
        <v>0</v>
      </c>
      <c r="P934" s="16">
        <v>0.0</v>
      </c>
      <c r="Q934" s="9">
        <f t="shared" si="7"/>
        <v>0.07247579817</v>
      </c>
    </row>
    <row r="935" ht="15.75" customHeight="1">
      <c r="A935" s="9" t="s">
        <v>2264</v>
      </c>
      <c r="B935" s="9" t="s">
        <v>1782</v>
      </c>
      <c r="C935" s="9" t="s">
        <v>1914</v>
      </c>
      <c r="D935" s="16">
        <v>0.2</v>
      </c>
      <c r="E935" s="16">
        <f t="shared" si="1"/>
        <v>0.04444</v>
      </c>
      <c r="F935" s="16">
        <v>0.041666666666666664</v>
      </c>
      <c r="G935" s="16">
        <f t="shared" si="2"/>
        <v>0.009258333333</v>
      </c>
      <c r="H935" s="16">
        <v>0.08450704249156914</v>
      </c>
      <c r="I935" s="16">
        <f t="shared" si="3"/>
        <v>0.01877746484</v>
      </c>
      <c r="J935" s="16">
        <v>0.0</v>
      </c>
      <c r="K935" s="16">
        <f t="shared" si="4"/>
        <v>0</v>
      </c>
      <c r="L935" s="16">
        <v>0.0</v>
      </c>
      <c r="M935" s="16">
        <f t="shared" si="5"/>
        <v>0</v>
      </c>
      <c r="N935" s="16">
        <v>0.0</v>
      </c>
      <c r="O935" s="16">
        <f t="shared" si="6"/>
        <v>0</v>
      </c>
      <c r="P935" s="16">
        <v>0.0</v>
      </c>
      <c r="Q935" s="9">
        <f t="shared" si="7"/>
        <v>0.07247579817</v>
      </c>
    </row>
    <row r="936" ht="15.75" customHeight="1">
      <c r="A936" s="9" t="s">
        <v>2264</v>
      </c>
      <c r="B936" s="9" t="s">
        <v>1782</v>
      </c>
      <c r="C936" s="9" t="s">
        <v>1915</v>
      </c>
      <c r="D936" s="16">
        <v>0.2</v>
      </c>
      <c r="E936" s="16">
        <f t="shared" si="1"/>
        <v>0.04444</v>
      </c>
      <c r="F936" s="16">
        <v>0.041666666666666664</v>
      </c>
      <c r="G936" s="16">
        <f t="shared" si="2"/>
        <v>0.009258333333</v>
      </c>
      <c r="H936" s="16">
        <v>0.1267605637373537</v>
      </c>
      <c r="I936" s="16">
        <f t="shared" si="3"/>
        <v>0.02816619726</v>
      </c>
      <c r="J936" s="16">
        <v>0.0</v>
      </c>
      <c r="K936" s="16">
        <f t="shared" si="4"/>
        <v>0</v>
      </c>
      <c r="L936" s="16">
        <v>0.0</v>
      </c>
      <c r="M936" s="16">
        <f t="shared" si="5"/>
        <v>0</v>
      </c>
      <c r="N936" s="16">
        <v>0.0</v>
      </c>
      <c r="O936" s="16">
        <f t="shared" si="6"/>
        <v>0</v>
      </c>
      <c r="P936" s="16">
        <v>0.0</v>
      </c>
      <c r="Q936" s="9">
        <f t="shared" si="7"/>
        <v>0.0818645306</v>
      </c>
    </row>
    <row r="937" ht="15.75" customHeight="1">
      <c r="A937" s="9" t="s">
        <v>2264</v>
      </c>
      <c r="B937" s="9" t="s">
        <v>1782</v>
      </c>
      <c r="C937" s="9" t="s">
        <v>1916</v>
      </c>
      <c r="D937" s="16">
        <v>0.2</v>
      </c>
      <c r="E937" s="16">
        <f t="shared" si="1"/>
        <v>0.04444</v>
      </c>
      <c r="F937" s="16">
        <v>0.08333333333333333</v>
      </c>
      <c r="G937" s="16">
        <f t="shared" si="2"/>
        <v>0.01851666667</v>
      </c>
      <c r="H937" s="16">
        <v>0.16901408498313827</v>
      </c>
      <c r="I937" s="16">
        <f t="shared" si="3"/>
        <v>0.03755492968</v>
      </c>
      <c r="J937" s="16">
        <v>0.0</v>
      </c>
      <c r="K937" s="16">
        <f t="shared" si="4"/>
        <v>0</v>
      </c>
      <c r="L937" s="16">
        <v>0.0</v>
      </c>
      <c r="M937" s="16">
        <f t="shared" si="5"/>
        <v>0</v>
      </c>
      <c r="N937" s="16">
        <v>0.0</v>
      </c>
      <c r="O937" s="16">
        <f t="shared" si="6"/>
        <v>0</v>
      </c>
      <c r="P937" s="16">
        <v>0.0</v>
      </c>
      <c r="Q937" s="9">
        <f t="shared" si="7"/>
        <v>0.1005115963</v>
      </c>
    </row>
    <row r="938" ht="15.75" customHeight="1">
      <c r="A938" s="9" t="s">
        <v>2264</v>
      </c>
      <c r="B938" s="9" t="s">
        <v>1782</v>
      </c>
      <c r="C938" s="9" t="s">
        <v>1917</v>
      </c>
      <c r="D938" s="16">
        <v>0.2</v>
      </c>
      <c r="E938" s="16">
        <f t="shared" si="1"/>
        <v>0.04444</v>
      </c>
      <c r="F938" s="16">
        <v>0.020833333333333332</v>
      </c>
      <c r="G938" s="16">
        <f t="shared" si="2"/>
        <v>0.004629166667</v>
      </c>
      <c r="H938" s="16">
        <v>0.08450704249156914</v>
      </c>
      <c r="I938" s="16">
        <f t="shared" si="3"/>
        <v>0.01877746484</v>
      </c>
      <c r="J938" s="16">
        <v>0.0</v>
      </c>
      <c r="K938" s="16">
        <f t="shared" si="4"/>
        <v>0</v>
      </c>
      <c r="L938" s="16">
        <v>0.0</v>
      </c>
      <c r="M938" s="16">
        <f t="shared" si="5"/>
        <v>0</v>
      </c>
      <c r="N938" s="16">
        <v>0.0</v>
      </c>
      <c r="O938" s="16">
        <f t="shared" si="6"/>
        <v>0</v>
      </c>
      <c r="P938" s="16">
        <v>0.0</v>
      </c>
      <c r="Q938" s="9">
        <f t="shared" si="7"/>
        <v>0.06784663151</v>
      </c>
    </row>
    <row r="939" ht="15.75" customHeight="1">
      <c r="A939" s="9" t="s">
        <v>2264</v>
      </c>
      <c r="B939" s="9" t="s">
        <v>1782</v>
      </c>
      <c r="C939" s="9" t="s">
        <v>1918</v>
      </c>
      <c r="D939" s="16">
        <v>0.2</v>
      </c>
      <c r="E939" s="16">
        <f t="shared" si="1"/>
        <v>0.04444</v>
      </c>
      <c r="F939" s="16">
        <v>0.0625</v>
      </c>
      <c r="G939" s="16">
        <f t="shared" si="2"/>
        <v>0.0138875</v>
      </c>
      <c r="H939" s="16">
        <v>0.16901408498313827</v>
      </c>
      <c r="I939" s="16">
        <f t="shared" si="3"/>
        <v>0.03755492968</v>
      </c>
      <c r="J939" s="16">
        <v>0.0</v>
      </c>
      <c r="K939" s="16">
        <f t="shared" si="4"/>
        <v>0</v>
      </c>
      <c r="L939" s="16">
        <v>0.0</v>
      </c>
      <c r="M939" s="16">
        <f t="shared" si="5"/>
        <v>0</v>
      </c>
      <c r="N939" s="16">
        <v>0.0</v>
      </c>
      <c r="O939" s="16">
        <f t="shared" si="6"/>
        <v>0</v>
      </c>
      <c r="P939" s="16">
        <v>0.0</v>
      </c>
      <c r="Q939" s="9">
        <f t="shared" si="7"/>
        <v>0.09588242968</v>
      </c>
    </row>
    <row r="940" ht="15.75" customHeight="1">
      <c r="A940" s="9" t="s">
        <v>2264</v>
      </c>
      <c r="B940" s="9" t="s">
        <v>1782</v>
      </c>
      <c r="C940" s="9" t="s">
        <v>1919</v>
      </c>
      <c r="D940" s="16">
        <v>0.2</v>
      </c>
      <c r="E940" s="16">
        <f t="shared" si="1"/>
        <v>0.04444</v>
      </c>
      <c r="F940" s="16">
        <v>0.0625</v>
      </c>
      <c r="G940" s="16">
        <f t="shared" si="2"/>
        <v>0.0138875</v>
      </c>
      <c r="H940" s="16">
        <v>0.08450704249156914</v>
      </c>
      <c r="I940" s="16">
        <f t="shared" si="3"/>
        <v>0.01877746484</v>
      </c>
      <c r="J940" s="16">
        <v>0.0</v>
      </c>
      <c r="K940" s="16">
        <f t="shared" si="4"/>
        <v>0</v>
      </c>
      <c r="L940" s="16">
        <v>0.0</v>
      </c>
      <c r="M940" s="16">
        <f t="shared" si="5"/>
        <v>0</v>
      </c>
      <c r="N940" s="16">
        <v>0.0</v>
      </c>
      <c r="O940" s="16">
        <f t="shared" si="6"/>
        <v>0</v>
      </c>
      <c r="P940" s="16">
        <v>0.0</v>
      </c>
      <c r="Q940" s="9">
        <f t="shared" si="7"/>
        <v>0.07710496484</v>
      </c>
    </row>
    <row r="941" ht="15.75" customHeight="1">
      <c r="A941" s="9" t="s">
        <v>2264</v>
      </c>
      <c r="B941" s="9" t="s">
        <v>1782</v>
      </c>
      <c r="C941" s="9" t="s">
        <v>1920</v>
      </c>
      <c r="D941" s="16">
        <v>0.2</v>
      </c>
      <c r="E941" s="16">
        <f t="shared" si="1"/>
        <v>0.04444</v>
      </c>
      <c r="F941" s="16">
        <v>0.041666666666666664</v>
      </c>
      <c r="G941" s="16">
        <f t="shared" si="2"/>
        <v>0.009258333333</v>
      </c>
      <c r="H941" s="16">
        <v>0.21126760622892285</v>
      </c>
      <c r="I941" s="16">
        <f t="shared" si="3"/>
        <v>0.0469436621</v>
      </c>
      <c r="J941" s="16">
        <v>0.0</v>
      </c>
      <c r="K941" s="16">
        <f t="shared" si="4"/>
        <v>0</v>
      </c>
      <c r="L941" s="16">
        <v>0.0</v>
      </c>
      <c r="M941" s="16">
        <f t="shared" si="5"/>
        <v>0</v>
      </c>
      <c r="N941" s="16">
        <v>0.0</v>
      </c>
      <c r="O941" s="16">
        <f t="shared" si="6"/>
        <v>0</v>
      </c>
      <c r="P941" s="16">
        <v>0.0</v>
      </c>
      <c r="Q941" s="9">
        <f t="shared" si="7"/>
        <v>0.1006419954</v>
      </c>
    </row>
    <row r="942" ht="15.75" customHeight="1">
      <c r="A942" s="9" t="s">
        <v>2264</v>
      </c>
      <c r="B942" s="9" t="s">
        <v>1782</v>
      </c>
      <c r="C942" s="9" t="s">
        <v>1921</v>
      </c>
      <c r="D942" s="16">
        <v>0.2</v>
      </c>
      <c r="E942" s="16">
        <f t="shared" si="1"/>
        <v>0.04444</v>
      </c>
      <c r="F942" s="16">
        <v>0.125</v>
      </c>
      <c r="G942" s="16">
        <f t="shared" si="2"/>
        <v>0.027775</v>
      </c>
      <c r="H942" s="16">
        <v>0.21126760622892285</v>
      </c>
      <c r="I942" s="16">
        <f t="shared" si="3"/>
        <v>0.0469436621</v>
      </c>
      <c r="J942" s="16">
        <v>0.0</v>
      </c>
      <c r="K942" s="16">
        <f t="shared" si="4"/>
        <v>0</v>
      </c>
      <c r="L942" s="16">
        <v>0.0</v>
      </c>
      <c r="M942" s="16">
        <f t="shared" si="5"/>
        <v>0</v>
      </c>
      <c r="N942" s="16">
        <v>0.0</v>
      </c>
      <c r="O942" s="16">
        <f t="shared" si="6"/>
        <v>0</v>
      </c>
      <c r="P942" s="16">
        <v>0.0</v>
      </c>
      <c r="Q942" s="9">
        <f t="shared" si="7"/>
        <v>0.1191586621</v>
      </c>
    </row>
    <row r="943" ht="15.75" customHeight="1">
      <c r="A943" s="9" t="s">
        <v>2264</v>
      </c>
      <c r="B943" s="9" t="s">
        <v>1782</v>
      </c>
      <c r="C943" s="9" t="s">
        <v>1922</v>
      </c>
      <c r="D943" s="16">
        <v>0.2</v>
      </c>
      <c r="E943" s="16">
        <f t="shared" si="1"/>
        <v>0.04444</v>
      </c>
      <c r="F943" s="16">
        <v>0.08333333333333333</v>
      </c>
      <c r="G943" s="16">
        <f t="shared" si="2"/>
        <v>0.01851666667</v>
      </c>
      <c r="H943" s="16">
        <v>0.21126760622892285</v>
      </c>
      <c r="I943" s="16">
        <f t="shared" si="3"/>
        <v>0.0469436621</v>
      </c>
      <c r="J943" s="16">
        <v>0.0</v>
      </c>
      <c r="K943" s="16">
        <f t="shared" si="4"/>
        <v>0</v>
      </c>
      <c r="L943" s="16">
        <v>0.0</v>
      </c>
      <c r="M943" s="16">
        <f t="shared" si="5"/>
        <v>0</v>
      </c>
      <c r="N943" s="16">
        <v>0.0</v>
      </c>
      <c r="O943" s="16">
        <f t="shared" si="6"/>
        <v>0</v>
      </c>
      <c r="P943" s="16">
        <v>0.0</v>
      </c>
      <c r="Q943" s="9">
        <f t="shared" si="7"/>
        <v>0.1099003288</v>
      </c>
    </row>
    <row r="944" ht="15.75" customHeight="1">
      <c r="A944" s="9" t="s">
        <v>2264</v>
      </c>
      <c r="B944" s="9" t="s">
        <v>1782</v>
      </c>
      <c r="C944" s="9" t="s">
        <v>1923</v>
      </c>
      <c r="D944" s="16">
        <v>0.2</v>
      </c>
      <c r="E944" s="16">
        <f t="shared" si="1"/>
        <v>0.04444</v>
      </c>
      <c r="F944" s="16">
        <v>0.10416666666666667</v>
      </c>
      <c r="G944" s="16">
        <f t="shared" si="2"/>
        <v>0.02314583333</v>
      </c>
      <c r="H944" s="16">
        <v>0.11830985948819678</v>
      </c>
      <c r="I944" s="16">
        <f t="shared" si="3"/>
        <v>0.02628845078</v>
      </c>
      <c r="J944" s="16">
        <v>0.0</v>
      </c>
      <c r="K944" s="16">
        <f t="shared" si="4"/>
        <v>0</v>
      </c>
      <c r="L944" s="16">
        <v>0.0</v>
      </c>
      <c r="M944" s="16">
        <f t="shared" si="5"/>
        <v>0</v>
      </c>
      <c r="N944" s="16">
        <v>0.0</v>
      </c>
      <c r="O944" s="16">
        <f t="shared" si="6"/>
        <v>0</v>
      </c>
      <c r="P944" s="16">
        <v>0.0</v>
      </c>
      <c r="Q944" s="9">
        <f t="shared" si="7"/>
        <v>0.09387428411</v>
      </c>
    </row>
    <row r="945" ht="15.75" customHeight="1">
      <c r="A945" s="9" t="s">
        <v>2264</v>
      </c>
      <c r="B945" s="9" t="s">
        <v>1782</v>
      </c>
      <c r="C945" s="9" t="s">
        <v>1924</v>
      </c>
      <c r="D945" s="16">
        <v>0.2</v>
      </c>
      <c r="E945" s="16">
        <f t="shared" si="1"/>
        <v>0.04444</v>
      </c>
      <c r="F945" s="16">
        <v>0.041666666666666664</v>
      </c>
      <c r="G945" s="16">
        <f t="shared" si="2"/>
        <v>0.009258333333</v>
      </c>
      <c r="H945" s="16">
        <v>0.08450704249156914</v>
      </c>
      <c r="I945" s="16">
        <f t="shared" si="3"/>
        <v>0.01877746484</v>
      </c>
      <c r="J945" s="16">
        <v>0.0</v>
      </c>
      <c r="K945" s="16">
        <f t="shared" si="4"/>
        <v>0</v>
      </c>
      <c r="L945" s="16">
        <v>0.0</v>
      </c>
      <c r="M945" s="16">
        <f t="shared" si="5"/>
        <v>0</v>
      </c>
      <c r="N945" s="16">
        <v>0.0</v>
      </c>
      <c r="O945" s="16">
        <f t="shared" si="6"/>
        <v>0</v>
      </c>
      <c r="P945" s="16">
        <v>0.0</v>
      </c>
      <c r="Q945" s="9">
        <f t="shared" si="7"/>
        <v>0.07247579817</v>
      </c>
    </row>
    <row r="946" ht="15.75" customHeight="1">
      <c r="A946" s="9" t="s">
        <v>2264</v>
      </c>
      <c r="B946" s="9" t="s">
        <v>1782</v>
      </c>
      <c r="C946" s="9" t="s">
        <v>1925</v>
      </c>
      <c r="D946" s="16">
        <v>0.2</v>
      </c>
      <c r="E946" s="16">
        <f t="shared" si="1"/>
        <v>0.04444</v>
      </c>
      <c r="F946" s="16">
        <v>0.0625</v>
      </c>
      <c r="G946" s="16">
        <f t="shared" si="2"/>
        <v>0.0138875</v>
      </c>
      <c r="H946" s="16">
        <v>0.2535211274747074</v>
      </c>
      <c r="I946" s="16">
        <f t="shared" si="3"/>
        <v>0.05633239452</v>
      </c>
      <c r="J946" s="16">
        <v>0.0</v>
      </c>
      <c r="K946" s="16">
        <f t="shared" si="4"/>
        <v>0</v>
      </c>
      <c r="L946" s="16">
        <v>0.0</v>
      </c>
      <c r="M946" s="16">
        <f t="shared" si="5"/>
        <v>0</v>
      </c>
      <c r="N946" s="16">
        <v>0.0</v>
      </c>
      <c r="O946" s="16">
        <f t="shared" si="6"/>
        <v>0</v>
      </c>
      <c r="P946" s="16">
        <v>0.0</v>
      </c>
      <c r="Q946" s="9">
        <f t="shared" si="7"/>
        <v>0.1146598945</v>
      </c>
    </row>
    <row r="947" ht="15.75" customHeight="1">
      <c r="A947" s="9" t="s">
        <v>2264</v>
      </c>
      <c r="B947" s="9" t="s">
        <v>1782</v>
      </c>
      <c r="C947" s="9" t="s">
        <v>1926</v>
      </c>
      <c r="D947" s="16">
        <v>0.2</v>
      </c>
      <c r="E947" s="16">
        <f t="shared" si="1"/>
        <v>0.04444</v>
      </c>
      <c r="F947" s="16">
        <v>0.0625</v>
      </c>
      <c r="G947" s="16">
        <f t="shared" si="2"/>
        <v>0.0138875</v>
      </c>
      <c r="H947" s="16">
        <v>0.1408450708192819</v>
      </c>
      <c r="I947" s="16">
        <f t="shared" si="3"/>
        <v>0.03129577474</v>
      </c>
      <c r="J947" s="16">
        <v>0.0</v>
      </c>
      <c r="K947" s="16">
        <f t="shared" si="4"/>
        <v>0</v>
      </c>
      <c r="L947" s="16">
        <v>0.0</v>
      </c>
      <c r="M947" s="16">
        <f t="shared" si="5"/>
        <v>0</v>
      </c>
      <c r="N947" s="16">
        <v>0.0</v>
      </c>
      <c r="O947" s="16">
        <f t="shared" si="6"/>
        <v>0</v>
      </c>
      <c r="P947" s="16">
        <v>0.0</v>
      </c>
      <c r="Q947" s="9">
        <f t="shared" si="7"/>
        <v>0.08962327474</v>
      </c>
    </row>
    <row r="948" ht="15.75" customHeight="1">
      <c r="A948" s="9" t="s">
        <v>2264</v>
      </c>
      <c r="B948" s="9" t="s">
        <v>1782</v>
      </c>
      <c r="C948" s="9" t="s">
        <v>1927</v>
      </c>
      <c r="D948" s="16">
        <v>0.2</v>
      </c>
      <c r="E948" s="16">
        <f t="shared" si="1"/>
        <v>0.04444</v>
      </c>
      <c r="F948" s="16">
        <v>0.020833333333333332</v>
      </c>
      <c r="G948" s="16">
        <f t="shared" si="2"/>
        <v>0.004629166667</v>
      </c>
      <c r="H948" s="16">
        <v>0.2535211274747074</v>
      </c>
      <c r="I948" s="16">
        <f t="shared" si="3"/>
        <v>0.05633239452</v>
      </c>
      <c r="J948" s="16">
        <v>0.0</v>
      </c>
      <c r="K948" s="16">
        <f t="shared" si="4"/>
        <v>0</v>
      </c>
      <c r="L948" s="16">
        <v>0.0</v>
      </c>
      <c r="M948" s="16">
        <f t="shared" si="5"/>
        <v>0</v>
      </c>
      <c r="N948" s="16">
        <v>0.0</v>
      </c>
      <c r="O948" s="16">
        <f t="shared" si="6"/>
        <v>0</v>
      </c>
      <c r="P948" s="16">
        <v>0.0</v>
      </c>
      <c r="Q948" s="9">
        <f t="shared" si="7"/>
        <v>0.1054015612</v>
      </c>
    </row>
    <row r="949" ht="15.75" customHeight="1">
      <c r="A949" s="9" t="s">
        <v>2264</v>
      </c>
      <c r="B949" s="9" t="s">
        <v>1782</v>
      </c>
      <c r="C949" s="9" t="s">
        <v>1928</v>
      </c>
      <c r="D949" s="16">
        <v>0.2</v>
      </c>
      <c r="E949" s="16">
        <f t="shared" si="1"/>
        <v>0.04444</v>
      </c>
      <c r="F949" s="16">
        <v>0.0625</v>
      </c>
      <c r="G949" s="16">
        <f t="shared" si="2"/>
        <v>0.0138875</v>
      </c>
      <c r="H949" s="16">
        <v>0.16901408498313827</v>
      </c>
      <c r="I949" s="16">
        <f t="shared" si="3"/>
        <v>0.03755492968</v>
      </c>
      <c r="J949" s="16">
        <v>0.0</v>
      </c>
      <c r="K949" s="16">
        <f t="shared" si="4"/>
        <v>0</v>
      </c>
      <c r="L949" s="16">
        <v>0.0</v>
      </c>
      <c r="M949" s="16">
        <f t="shared" si="5"/>
        <v>0</v>
      </c>
      <c r="N949" s="16">
        <v>0.0</v>
      </c>
      <c r="O949" s="16">
        <f t="shared" si="6"/>
        <v>0</v>
      </c>
      <c r="P949" s="16">
        <v>0.0</v>
      </c>
      <c r="Q949" s="9">
        <f t="shared" si="7"/>
        <v>0.09588242968</v>
      </c>
    </row>
    <row r="950" ht="15.75" customHeight="1">
      <c r="A950" s="9" t="s">
        <v>2264</v>
      </c>
      <c r="B950" s="9" t="s">
        <v>1782</v>
      </c>
      <c r="C950" s="9" t="s">
        <v>1929</v>
      </c>
      <c r="D950" s="16">
        <v>0.2</v>
      </c>
      <c r="E950" s="16">
        <f t="shared" si="1"/>
        <v>0.04444</v>
      </c>
      <c r="F950" s="16">
        <v>0.08333333333333333</v>
      </c>
      <c r="G950" s="16">
        <f t="shared" si="2"/>
        <v>0.01851666667</v>
      </c>
      <c r="H950" s="16">
        <v>0.08450704249156914</v>
      </c>
      <c r="I950" s="16">
        <f t="shared" si="3"/>
        <v>0.01877746484</v>
      </c>
      <c r="J950" s="16">
        <v>0.0</v>
      </c>
      <c r="K950" s="16">
        <f t="shared" si="4"/>
        <v>0</v>
      </c>
      <c r="L950" s="16">
        <v>0.0</v>
      </c>
      <c r="M950" s="16">
        <f t="shared" si="5"/>
        <v>0</v>
      </c>
      <c r="N950" s="16">
        <v>0.0</v>
      </c>
      <c r="O950" s="16">
        <f t="shared" si="6"/>
        <v>0</v>
      </c>
      <c r="P950" s="16">
        <v>0.0</v>
      </c>
      <c r="Q950" s="9">
        <f t="shared" si="7"/>
        <v>0.08173413151</v>
      </c>
    </row>
    <row r="951" ht="15.75" customHeight="1">
      <c r="A951" s="9" t="s">
        <v>2264</v>
      </c>
      <c r="B951" s="9" t="s">
        <v>1782</v>
      </c>
      <c r="C951" s="9" t="s">
        <v>1930</v>
      </c>
      <c r="D951" s="16">
        <v>0.2</v>
      </c>
      <c r="E951" s="16">
        <f t="shared" si="1"/>
        <v>0.04444</v>
      </c>
      <c r="F951" s="16">
        <v>0.08333333333333333</v>
      </c>
      <c r="G951" s="16">
        <f t="shared" si="2"/>
        <v>0.01851666667</v>
      </c>
      <c r="H951" s="16">
        <v>0.1267605637373537</v>
      </c>
      <c r="I951" s="16">
        <f t="shared" si="3"/>
        <v>0.02816619726</v>
      </c>
      <c r="J951" s="16">
        <v>0.0</v>
      </c>
      <c r="K951" s="16">
        <f t="shared" si="4"/>
        <v>0</v>
      </c>
      <c r="L951" s="16">
        <v>0.0</v>
      </c>
      <c r="M951" s="16">
        <f t="shared" si="5"/>
        <v>0</v>
      </c>
      <c r="N951" s="16">
        <v>0.0</v>
      </c>
      <c r="O951" s="16">
        <f t="shared" si="6"/>
        <v>0</v>
      </c>
      <c r="P951" s="16">
        <v>0.0</v>
      </c>
      <c r="Q951" s="9">
        <f t="shared" si="7"/>
        <v>0.09112286393</v>
      </c>
    </row>
    <row r="952" ht="15.75" customHeight="1">
      <c r="A952" s="9" t="s">
        <v>2264</v>
      </c>
      <c r="B952" s="9" t="s">
        <v>1782</v>
      </c>
      <c r="C952" s="9" t="s">
        <v>1931</v>
      </c>
      <c r="D952" s="16">
        <v>0.2</v>
      </c>
      <c r="E952" s="16">
        <f t="shared" si="1"/>
        <v>0.04444</v>
      </c>
      <c r="F952" s="16">
        <v>0.0625</v>
      </c>
      <c r="G952" s="16">
        <f t="shared" si="2"/>
        <v>0.0138875</v>
      </c>
      <c r="H952" s="16">
        <v>0.08450704249156914</v>
      </c>
      <c r="I952" s="16">
        <f t="shared" si="3"/>
        <v>0.01877746484</v>
      </c>
      <c r="J952" s="16">
        <v>0.0</v>
      </c>
      <c r="K952" s="16">
        <f t="shared" si="4"/>
        <v>0</v>
      </c>
      <c r="L952" s="16">
        <v>0.0</v>
      </c>
      <c r="M952" s="16">
        <f t="shared" si="5"/>
        <v>0</v>
      </c>
      <c r="N952" s="16">
        <v>0.0</v>
      </c>
      <c r="O952" s="16">
        <f t="shared" si="6"/>
        <v>0</v>
      </c>
      <c r="P952" s="16">
        <v>0.0</v>
      </c>
      <c r="Q952" s="9">
        <f t="shared" si="7"/>
        <v>0.07710496484</v>
      </c>
    </row>
    <row r="953" ht="15.75" customHeight="1">
      <c r="A953" s="9" t="s">
        <v>2264</v>
      </c>
      <c r="B953" s="9" t="s">
        <v>1782</v>
      </c>
      <c r="C953" s="9" t="s">
        <v>1932</v>
      </c>
      <c r="D953" s="16">
        <v>0.2</v>
      </c>
      <c r="E953" s="16">
        <f t="shared" si="1"/>
        <v>0.04444</v>
      </c>
      <c r="F953" s="16">
        <v>0.0625</v>
      </c>
      <c r="G953" s="16">
        <f t="shared" si="2"/>
        <v>0.0138875</v>
      </c>
      <c r="H953" s="16">
        <v>0.33802816996627655</v>
      </c>
      <c r="I953" s="16">
        <f t="shared" si="3"/>
        <v>0.07510985937</v>
      </c>
      <c r="J953" s="16">
        <v>0.0</v>
      </c>
      <c r="K953" s="16">
        <f t="shared" si="4"/>
        <v>0</v>
      </c>
      <c r="L953" s="16">
        <v>0.0</v>
      </c>
      <c r="M953" s="16">
        <f t="shared" si="5"/>
        <v>0</v>
      </c>
      <c r="N953" s="16">
        <v>0.0</v>
      </c>
      <c r="O953" s="16">
        <f t="shared" si="6"/>
        <v>0</v>
      </c>
      <c r="P953" s="16">
        <v>0.0</v>
      </c>
      <c r="Q953" s="9">
        <f t="shared" si="7"/>
        <v>0.1334373594</v>
      </c>
    </row>
    <row r="954" ht="15.75" customHeight="1">
      <c r="A954" s="9" t="s">
        <v>2264</v>
      </c>
      <c r="B954" s="9" t="s">
        <v>1782</v>
      </c>
      <c r="C954" s="9" t="s">
        <v>1933</v>
      </c>
      <c r="D954" s="16">
        <v>0.2</v>
      </c>
      <c r="E954" s="16">
        <f t="shared" si="1"/>
        <v>0.04444</v>
      </c>
      <c r="F954" s="16">
        <v>0.125</v>
      </c>
      <c r="G954" s="16">
        <f t="shared" si="2"/>
        <v>0.027775</v>
      </c>
      <c r="H954" s="16">
        <v>0.1408450708192819</v>
      </c>
      <c r="I954" s="16">
        <f t="shared" si="3"/>
        <v>0.03129577474</v>
      </c>
      <c r="J954" s="16">
        <v>0.0</v>
      </c>
      <c r="K954" s="16">
        <f t="shared" si="4"/>
        <v>0</v>
      </c>
      <c r="L954" s="16">
        <v>0.0</v>
      </c>
      <c r="M954" s="16">
        <f t="shared" si="5"/>
        <v>0</v>
      </c>
      <c r="N954" s="16">
        <v>0.0</v>
      </c>
      <c r="O954" s="16">
        <f t="shared" si="6"/>
        <v>0</v>
      </c>
      <c r="P954" s="16">
        <v>0.0</v>
      </c>
      <c r="Q954" s="9">
        <f t="shared" si="7"/>
        <v>0.1035107747</v>
      </c>
    </row>
    <row r="955" ht="15.75" customHeight="1">
      <c r="A955" s="9" t="s">
        <v>2264</v>
      </c>
      <c r="B955" s="9" t="s">
        <v>1782</v>
      </c>
      <c r="C955" s="9" t="s">
        <v>1934</v>
      </c>
      <c r="D955" s="16">
        <v>0.2</v>
      </c>
      <c r="E955" s="16">
        <f t="shared" si="1"/>
        <v>0.04444</v>
      </c>
      <c r="F955" s="16">
        <v>0.041666666666666664</v>
      </c>
      <c r="G955" s="16">
        <f t="shared" si="2"/>
        <v>0.009258333333</v>
      </c>
      <c r="H955" s="16">
        <v>0.08450704249156914</v>
      </c>
      <c r="I955" s="16">
        <f t="shared" si="3"/>
        <v>0.01877746484</v>
      </c>
      <c r="J955" s="16">
        <v>0.0</v>
      </c>
      <c r="K955" s="16">
        <f t="shared" si="4"/>
        <v>0</v>
      </c>
      <c r="L955" s="16">
        <v>0.0</v>
      </c>
      <c r="M955" s="16">
        <f t="shared" si="5"/>
        <v>0</v>
      </c>
      <c r="N955" s="16">
        <v>0.0</v>
      </c>
      <c r="O955" s="16">
        <f t="shared" si="6"/>
        <v>0</v>
      </c>
      <c r="P955" s="16">
        <v>0.0</v>
      </c>
      <c r="Q955" s="9">
        <f t="shared" si="7"/>
        <v>0.07247579817</v>
      </c>
    </row>
    <row r="956" ht="15.75" customHeight="1">
      <c r="A956" s="9" t="s">
        <v>2264</v>
      </c>
      <c r="B956" s="9" t="s">
        <v>1782</v>
      </c>
      <c r="C956" s="9" t="s">
        <v>1935</v>
      </c>
      <c r="D956" s="16">
        <v>0.2</v>
      </c>
      <c r="E956" s="16">
        <f t="shared" si="1"/>
        <v>0.04444</v>
      </c>
      <c r="F956" s="16">
        <v>0.0625</v>
      </c>
      <c r="G956" s="16">
        <f t="shared" si="2"/>
        <v>0.0138875</v>
      </c>
      <c r="H956" s="16">
        <v>0.16901408498313827</v>
      </c>
      <c r="I956" s="16">
        <f t="shared" si="3"/>
        <v>0.03755492968</v>
      </c>
      <c r="J956" s="16">
        <v>0.0</v>
      </c>
      <c r="K956" s="16">
        <f t="shared" si="4"/>
        <v>0</v>
      </c>
      <c r="L956" s="16">
        <v>0.0</v>
      </c>
      <c r="M956" s="16">
        <f t="shared" si="5"/>
        <v>0</v>
      </c>
      <c r="N956" s="16">
        <v>0.0</v>
      </c>
      <c r="O956" s="16">
        <f t="shared" si="6"/>
        <v>0</v>
      </c>
      <c r="P956" s="16">
        <v>0.0</v>
      </c>
      <c r="Q956" s="9">
        <f t="shared" si="7"/>
        <v>0.09588242968</v>
      </c>
    </row>
    <row r="957" ht="15.75" customHeight="1">
      <c r="A957" s="9" t="s">
        <v>2264</v>
      </c>
      <c r="B957" s="9" t="s">
        <v>1782</v>
      </c>
      <c r="C957" s="9" t="s">
        <v>1936</v>
      </c>
      <c r="D957" s="16">
        <v>0.2</v>
      </c>
      <c r="E957" s="16">
        <f t="shared" si="1"/>
        <v>0.04444</v>
      </c>
      <c r="F957" s="16">
        <v>0.041666666666666664</v>
      </c>
      <c r="G957" s="16">
        <f t="shared" si="2"/>
        <v>0.009258333333</v>
      </c>
      <c r="H957" s="16">
        <v>0.08450704249156914</v>
      </c>
      <c r="I957" s="16">
        <f t="shared" si="3"/>
        <v>0.01877746484</v>
      </c>
      <c r="J957" s="16">
        <v>0.0</v>
      </c>
      <c r="K957" s="16">
        <f t="shared" si="4"/>
        <v>0</v>
      </c>
      <c r="L957" s="16">
        <v>0.0</v>
      </c>
      <c r="M957" s="16">
        <f t="shared" si="5"/>
        <v>0</v>
      </c>
      <c r="N957" s="16">
        <v>0.0</v>
      </c>
      <c r="O957" s="16">
        <f t="shared" si="6"/>
        <v>0</v>
      </c>
      <c r="P957" s="16">
        <v>0.0</v>
      </c>
      <c r="Q957" s="9">
        <f t="shared" si="7"/>
        <v>0.07247579817</v>
      </c>
    </row>
    <row r="958" ht="15.75" customHeight="1">
      <c r="A958" s="9" t="s">
        <v>2264</v>
      </c>
      <c r="B958" s="9" t="s">
        <v>1782</v>
      </c>
      <c r="C958" s="9" t="s">
        <v>1937</v>
      </c>
      <c r="D958" s="16">
        <v>0.2</v>
      </c>
      <c r="E958" s="16">
        <f t="shared" si="1"/>
        <v>0.04444</v>
      </c>
      <c r="F958" s="16">
        <v>0.08333333333333333</v>
      </c>
      <c r="G958" s="16">
        <f t="shared" si="2"/>
        <v>0.01851666667</v>
      </c>
      <c r="H958" s="16">
        <v>0.295774648720492</v>
      </c>
      <c r="I958" s="16">
        <f t="shared" si="3"/>
        <v>0.06572112695</v>
      </c>
      <c r="J958" s="16">
        <v>0.0</v>
      </c>
      <c r="K958" s="16">
        <f t="shared" si="4"/>
        <v>0</v>
      </c>
      <c r="L958" s="16">
        <v>0.0</v>
      </c>
      <c r="M958" s="16">
        <f t="shared" si="5"/>
        <v>0</v>
      </c>
      <c r="N958" s="16">
        <v>0.0</v>
      </c>
      <c r="O958" s="16">
        <f t="shared" si="6"/>
        <v>0</v>
      </c>
      <c r="P958" s="16">
        <v>0.0</v>
      </c>
      <c r="Q958" s="9">
        <f t="shared" si="7"/>
        <v>0.1286777936</v>
      </c>
    </row>
    <row r="959" ht="15.75" customHeight="1">
      <c r="A959" s="9" t="s">
        <v>2264</v>
      </c>
      <c r="B959" s="9" t="s">
        <v>1782</v>
      </c>
      <c r="C959" s="9" t="s">
        <v>1938</v>
      </c>
      <c r="D959" s="16">
        <v>0.2</v>
      </c>
      <c r="E959" s="16">
        <f t="shared" si="1"/>
        <v>0.04444</v>
      </c>
      <c r="F959" s="16">
        <v>0.041666666666666664</v>
      </c>
      <c r="G959" s="16">
        <f t="shared" si="2"/>
        <v>0.009258333333</v>
      </c>
      <c r="H959" s="16">
        <v>0.1267605637373537</v>
      </c>
      <c r="I959" s="16">
        <f t="shared" si="3"/>
        <v>0.02816619726</v>
      </c>
      <c r="J959" s="16">
        <v>0.0</v>
      </c>
      <c r="K959" s="16">
        <f t="shared" si="4"/>
        <v>0</v>
      </c>
      <c r="L959" s="16">
        <v>0.0</v>
      </c>
      <c r="M959" s="16">
        <f t="shared" si="5"/>
        <v>0</v>
      </c>
      <c r="N959" s="16">
        <v>0.0</v>
      </c>
      <c r="O959" s="16">
        <f t="shared" si="6"/>
        <v>0</v>
      </c>
      <c r="P959" s="16">
        <v>0.0</v>
      </c>
      <c r="Q959" s="9">
        <f t="shared" si="7"/>
        <v>0.0818645306</v>
      </c>
    </row>
    <row r="960" ht="15.75" customHeight="1">
      <c r="A960" s="9" t="s">
        <v>2264</v>
      </c>
      <c r="B960" s="9" t="s">
        <v>1782</v>
      </c>
      <c r="C960" s="9" t="s">
        <v>1939</v>
      </c>
      <c r="D960" s="16">
        <v>0.2</v>
      </c>
      <c r="E960" s="16">
        <f t="shared" si="1"/>
        <v>0.04444</v>
      </c>
      <c r="F960" s="16">
        <v>0.08333333333333333</v>
      </c>
      <c r="G960" s="16">
        <f t="shared" si="2"/>
        <v>0.01851666667</v>
      </c>
      <c r="H960" s="16">
        <v>0.10563380311446142</v>
      </c>
      <c r="I960" s="16">
        <f t="shared" si="3"/>
        <v>0.02347183105</v>
      </c>
      <c r="J960" s="16">
        <v>0.0</v>
      </c>
      <c r="K960" s="16">
        <f t="shared" si="4"/>
        <v>0</v>
      </c>
      <c r="L960" s="16">
        <v>0.0</v>
      </c>
      <c r="M960" s="16">
        <f t="shared" si="5"/>
        <v>0</v>
      </c>
      <c r="N960" s="16">
        <v>0.0</v>
      </c>
      <c r="O960" s="16">
        <f t="shared" si="6"/>
        <v>0</v>
      </c>
      <c r="P960" s="16">
        <v>0.0</v>
      </c>
      <c r="Q960" s="9">
        <f t="shared" si="7"/>
        <v>0.08642849772</v>
      </c>
    </row>
    <row r="961" ht="15.75" customHeight="1">
      <c r="A961" s="9" t="s">
        <v>2264</v>
      </c>
      <c r="B961" s="9" t="s">
        <v>1782</v>
      </c>
      <c r="C961" s="9" t="s">
        <v>1940</v>
      </c>
      <c r="D961" s="16">
        <v>0.2</v>
      </c>
      <c r="E961" s="16">
        <f t="shared" si="1"/>
        <v>0.04444</v>
      </c>
      <c r="F961" s="16">
        <v>0.020833333333333332</v>
      </c>
      <c r="G961" s="16">
        <f t="shared" si="2"/>
        <v>0.004629166667</v>
      </c>
      <c r="H961" s="16">
        <v>0.08450704249156914</v>
      </c>
      <c r="I961" s="16">
        <f t="shared" si="3"/>
        <v>0.01877746484</v>
      </c>
      <c r="J961" s="16">
        <v>0.0</v>
      </c>
      <c r="K961" s="16">
        <f t="shared" si="4"/>
        <v>0</v>
      </c>
      <c r="L961" s="16">
        <v>0.0</v>
      </c>
      <c r="M961" s="16">
        <f t="shared" si="5"/>
        <v>0</v>
      </c>
      <c r="N961" s="16">
        <v>0.0</v>
      </c>
      <c r="O961" s="16">
        <f t="shared" si="6"/>
        <v>0</v>
      </c>
      <c r="P961" s="16">
        <v>0.0</v>
      </c>
      <c r="Q961" s="9">
        <f t="shared" si="7"/>
        <v>0.06784663151</v>
      </c>
    </row>
    <row r="962" ht="15.75" customHeight="1">
      <c r="A962" s="9" t="s">
        <v>2264</v>
      </c>
      <c r="B962" s="9" t="s">
        <v>1782</v>
      </c>
      <c r="C962" s="9" t="s">
        <v>1941</v>
      </c>
      <c r="D962" s="16">
        <v>0.2</v>
      </c>
      <c r="E962" s="16">
        <f t="shared" si="1"/>
        <v>0.04444</v>
      </c>
      <c r="F962" s="16">
        <v>0.041666666666666664</v>
      </c>
      <c r="G962" s="16">
        <f t="shared" si="2"/>
        <v>0.009258333333</v>
      </c>
      <c r="H962" s="16">
        <v>0.08450704249156914</v>
      </c>
      <c r="I962" s="16">
        <f t="shared" si="3"/>
        <v>0.01877746484</v>
      </c>
      <c r="J962" s="16">
        <v>0.0</v>
      </c>
      <c r="K962" s="16">
        <f t="shared" si="4"/>
        <v>0</v>
      </c>
      <c r="L962" s="16">
        <v>0.0</v>
      </c>
      <c r="M962" s="16">
        <f t="shared" si="5"/>
        <v>0</v>
      </c>
      <c r="N962" s="16">
        <v>0.0</v>
      </c>
      <c r="O962" s="16">
        <f t="shared" si="6"/>
        <v>0</v>
      </c>
      <c r="P962" s="16">
        <v>0.0</v>
      </c>
      <c r="Q962" s="9">
        <f t="shared" si="7"/>
        <v>0.07247579817</v>
      </c>
    </row>
    <row r="963" ht="15.75" customHeight="1">
      <c r="A963" s="9" t="s">
        <v>2264</v>
      </c>
      <c r="B963" s="9" t="s">
        <v>1782</v>
      </c>
      <c r="C963" s="9" t="s">
        <v>1942</v>
      </c>
      <c r="D963" s="16">
        <v>0.2</v>
      </c>
      <c r="E963" s="16">
        <f t="shared" si="1"/>
        <v>0.04444</v>
      </c>
      <c r="F963" s="16">
        <v>0.020833333333333332</v>
      </c>
      <c r="G963" s="16">
        <f t="shared" si="2"/>
        <v>0.004629166667</v>
      </c>
      <c r="H963" s="16">
        <v>0.08450704249156914</v>
      </c>
      <c r="I963" s="16">
        <f t="shared" si="3"/>
        <v>0.01877746484</v>
      </c>
      <c r="J963" s="16">
        <v>0.0</v>
      </c>
      <c r="K963" s="16">
        <f t="shared" si="4"/>
        <v>0</v>
      </c>
      <c r="L963" s="16">
        <v>0.0</v>
      </c>
      <c r="M963" s="16">
        <f t="shared" si="5"/>
        <v>0</v>
      </c>
      <c r="N963" s="16">
        <v>0.0</v>
      </c>
      <c r="O963" s="16">
        <f t="shared" si="6"/>
        <v>0</v>
      </c>
      <c r="P963" s="16">
        <v>0.0</v>
      </c>
      <c r="Q963" s="9">
        <f t="shared" si="7"/>
        <v>0.06784663151</v>
      </c>
    </row>
    <row r="964" ht="15.75" customHeight="1">
      <c r="A964" s="9" t="s">
        <v>2264</v>
      </c>
      <c r="B964" s="9" t="s">
        <v>1782</v>
      </c>
      <c r="C964" s="9" t="s">
        <v>1943</v>
      </c>
      <c r="D964" s="16">
        <v>0.2</v>
      </c>
      <c r="E964" s="16">
        <f t="shared" si="1"/>
        <v>0.04444</v>
      </c>
      <c r="F964" s="16">
        <v>0.041666666666666664</v>
      </c>
      <c r="G964" s="16">
        <f t="shared" si="2"/>
        <v>0.009258333333</v>
      </c>
      <c r="H964" s="16">
        <v>0.08450704249156914</v>
      </c>
      <c r="I964" s="16">
        <f t="shared" si="3"/>
        <v>0.01877746484</v>
      </c>
      <c r="J964" s="16">
        <v>0.0</v>
      </c>
      <c r="K964" s="16">
        <f t="shared" si="4"/>
        <v>0</v>
      </c>
      <c r="L964" s="16">
        <v>0.0</v>
      </c>
      <c r="M964" s="16">
        <f t="shared" si="5"/>
        <v>0</v>
      </c>
      <c r="N964" s="16">
        <v>0.0</v>
      </c>
      <c r="O964" s="16">
        <f t="shared" si="6"/>
        <v>0</v>
      </c>
      <c r="P964" s="16">
        <v>0.0</v>
      </c>
      <c r="Q964" s="9">
        <f t="shared" si="7"/>
        <v>0.07247579817</v>
      </c>
    </row>
    <row r="965" ht="15.75" customHeight="1">
      <c r="A965" s="9" t="s">
        <v>2264</v>
      </c>
      <c r="B965" s="9" t="s">
        <v>1782</v>
      </c>
      <c r="C965" s="9" t="s">
        <v>1944</v>
      </c>
      <c r="D965" s="16">
        <v>0.2</v>
      </c>
      <c r="E965" s="16">
        <f t="shared" si="1"/>
        <v>0.04444</v>
      </c>
      <c r="F965" s="16">
        <v>0.0625</v>
      </c>
      <c r="G965" s="16">
        <f t="shared" si="2"/>
        <v>0.0138875</v>
      </c>
      <c r="H965" s="16">
        <v>0.08450704249156914</v>
      </c>
      <c r="I965" s="16">
        <f t="shared" si="3"/>
        <v>0.01877746484</v>
      </c>
      <c r="J965" s="16">
        <v>0.0</v>
      </c>
      <c r="K965" s="16">
        <f t="shared" si="4"/>
        <v>0</v>
      </c>
      <c r="L965" s="16">
        <v>0.0</v>
      </c>
      <c r="M965" s="16">
        <f t="shared" si="5"/>
        <v>0</v>
      </c>
      <c r="N965" s="16">
        <v>0.0</v>
      </c>
      <c r="O965" s="16">
        <f t="shared" si="6"/>
        <v>0</v>
      </c>
      <c r="P965" s="16">
        <v>0.0</v>
      </c>
      <c r="Q965" s="9">
        <f t="shared" si="7"/>
        <v>0.07710496484</v>
      </c>
    </row>
    <row r="966" ht="15.75" customHeight="1">
      <c r="A966" s="9" t="s">
        <v>2264</v>
      </c>
      <c r="B966" s="9" t="s">
        <v>1782</v>
      </c>
      <c r="C966" s="9" t="s">
        <v>1945</v>
      </c>
      <c r="D966" s="16">
        <v>0.2</v>
      </c>
      <c r="E966" s="16">
        <f t="shared" si="1"/>
        <v>0.04444</v>
      </c>
      <c r="F966" s="16">
        <v>0.0625</v>
      </c>
      <c r="G966" s="16">
        <f t="shared" si="2"/>
        <v>0.0138875</v>
      </c>
      <c r="H966" s="16">
        <v>0.08450704249156914</v>
      </c>
      <c r="I966" s="16">
        <f t="shared" si="3"/>
        <v>0.01877746484</v>
      </c>
      <c r="J966" s="16">
        <v>0.0</v>
      </c>
      <c r="K966" s="16">
        <f t="shared" si="4"/>
        <v>0</v>
      </c>
      <c r="L966" s="16">
        <v>0.0</v>
      </c>
      <c r="M966" s="16">
        <f t="shared" si="5"/>
        <v>0</v>
      </c>
      <c r="N966" s="16">
        <v>0.0</v>
      </c>
      <c r="O966" s="16">
        <f t="shared" si="6"/>
        <v>0</v>
      </c>
      <c r="P966" s="16">
        <v>0.0</v>
      </c>
      <c r="Q966" s="9">
        <f t="shared" si="7"/>
        <v>0.07710496484</v>
      </c>
    </row>
    <row r="967" ht="15.75" customHeight="1">
      <c r="A967" s="9" t="s">
        <v>2264</v>
      </c>
      <c r="B967" s="9" t="s">
        <v>1782</v>
      </c>
      <c r="C967" s="9" t="s">
        <v>1946</v>
      </c>
      <c r="D967" s="16">
        <v>0.2</v>
      </c>
      <c r="E967" s="16">
        <f t="shared" si="1"/>
        <v>0.04444</v>
      </c>
      <c r="F967" s="16">
        <v>0.041666666666666664</v>
      </c>
      <c r="G967" s="16">
        <f t="shared" si="2"/>
        <v>0.009258333333</v>
      </c>
      <c r="H967" s="16">
        <v>0.1267605637373537</v>
      </c>
      <c r="I967" s="16">
        <f t="shared" si="3"/>
        <v>0.02816619726</v>
      </c>
      <c r="J967" s="16">
        <v>0.0</v>
      </c>
      <c r="K967" s="16">
        <f t="shared" si="4"/>
        <v>0</v>
      </c>
      <c r="L967" s="16">
        <v>0.0</v>
      </c>
      <c r="M967" s="16">
        <f t="shared" si="5"/>
        <v>0</v>
      </c>
      <c r="N967" s="16">
        <v>0.0</v>
      </c>
      <c r="O967" s="16">
        <f t="shared" si="6"/>
        <v>0</v>
      </c>
      <c r="P967" s="16">
        <v>0.0</v>
      </c>
      <c r="Q967" s="9">
        <f t="shared" si="7"/>
        <v>0.0818645306</v>
      </c>
    </row>
    <row r="968" ht="15.75" customHeight="1">
      <c r="A968" s="9" t="s">
        <v>2264</v>
      </c>
      <c r="B968" s="9" t="s">
        <v>1782</v>
      </c>
      <c r="C968" s="9" t="s">
        <v>1947</v>
      </c>
      <c r="D968" s="16">
        <v>0.2</v>
      </c>
      <c r="E968" s="16">
        <f t="shared" si="1"/>
        <v>0.04444</v>
      </c>
      <c r="F968" s="16">
        <v>0.0625</v>
      </c>
      <c r="G968" s="16">
        <f t="shared" si="2"/>
        <v>0.0138875</v>
      </c>
      <c r="H968" s="16">
        <v>0.22535211331085103</v>
      </c>
      <c r="I968" s="16">
        <f t="shared" si="3"/>
        <v>0.05007323958</v>
      </c>
      <c r="J968" s="16">
        <v>0.0</v>
      </c>
      <c r="K968" s="16">
        <f t="shared" si="4"/>
        <v>0</v>
      </c>
      <c r="L968" s="16">
        <v>0.0</v>
      </c>
      <c r="M968" s="16">
        <f t="shared" si="5"/>
        <v>0</v>
      </c>
      <c r="N968" s="16">
        <v>0.0</v>
      </c>
      <c r="O968" s="16">
        <f t="shared" si="6"/>
        <v>0</v>
      </c>
      <c r="P968" s="16">
        <v>0.0</v>
      </c>
      <c r="Q968" s="9">
        <f t="shared" si="7"/>
        <v>0.1084007396</v>
      </c>
    </row>
    <row r="969" ht="15.75" customHeight="1">
      <c r="A969" s="9" t="s">
        <v>2264</v>
      </c>
      <c r="B969" s="9" t="s">
        <v>1782</v>
      </c>
      <c r="C969" s="9" t="s">
        <v>1948</v>
      </c>
      <c r="D969" s="16">
        <v>0.2</v>
      </c>
      <c r="E969" s="16">
        <f t="shared" si="1"/>
        <v>0.04444</v>
      </c>
      <c r="F969" s="16">
        <v>0.10416666666666667</v>
      </c>
      <c r="G969" s="16">
        <f t="shared" si="2"/>
        <v>0.02314583333</v>
      </c>
      <c r="H969" s="16">
        <v>0.13521126798651062</v>
      </c>
      <c r="I969" s="16">
        <f t="shared" si="3"/>
        <v>0.03004394375</v>
      </c>
      <c r="J969" s="16">
        <v>0.0</v>
      </c>
      <c r="K969" s="16">
        <f t="shared" si="4"/>
        <v>0</v>
      </c>
      <c r="L969" s="16">
        <v>0.0</v>
      </c>
      <c r="M969" s="16">
        <f t="shared" si="5"/>
        <v>0</v>
      </c>
      <c r="N969" s="16">
        <v>0.0</v>
      </c>
      <c r="O969" s="16">
        <f t="shared" si="6"/>
        <v>0</v>
      </c>
      <c r="P969" s="16">
        <v>0.0</v>
      </c>
      <c r="Q969" s="9">
        <f t="shared" si="7"/>
        <v>0.09762977708</v>
      </c>
    </row>
    <row r="970" ht="15.75" customHeight="1">
      <c r="A970" s="9" t="s">
        <v>2264</v>
      </c>
      <c r="B970" s="9" t="s">
        <v>1782</v>
      </c>
      <c r="C970" s="9" t="s">
        <v>1949</v>
      </c>
      <c r="D970" s="16">
        <v>0.2</v>
      </c>
      <c r="E970" s="16">
        <f t="shared" si="1"/>
        <v>0.04444</v>
      </c>
      <c r="F970" s="16">
        <v>0.125</v>
      </c>
      <c r="G970" s="16">
        <f t="shared" si="2"/>
        <v>0.027775</v>
      </c>
      <c r="H970" s="16">
        <v>0.295774648720492</v>
      </c>
      <c r="I970" s="16">
        <f t="shared" si="3"/>
        <v>0.06572112695</v>
      </c>
      <c r="J970" s="16">
        <v>0.0</v>
      </c>
      <c r="K970" s="16">
        <f t="shared" si="4"/>
        <v>0</v>
      </c>
      <c r="L970" s="16">
        <v>0.0</v>
      </c>
      <c r="M970" s="16">
        <f t="shared" si="5"/>
        <v>0</v>
      </c>
      <c r="N970" s="16">
        <v>0.0</v>
      </c>
      <c r="O970" s="16">
        <f t="shared" si="6"/>
        <v>0</v>
      </c>
      <c r="P970" s="16">
        <v>0.0</v>
      </c>
      <c r="Q970" s="9">
        <f t="shared" si="7"/>
        <v>0.1379361269</v>
      </c>
    </row>
    <row r="971" ht="15.75" customHeight="1">
      <c r="A971" s="9" t="s">
        <v>2264</v>
      </c>
      <c r="B971" s="9" t="s">
        <v>1782</v>
      </c>
      <c r="C971" s="9" t="s">
        <v>1950</v>
      </c>
      <c r="D971" s="16">
        <v>0.2</v>
      </c>
      <c r="E971" s="16">
        <f t="shared" si="1"/>
        <v>0.04444</v>
      </c>
      <c r="F971" s="16">
        <v>0.08333333333333333</v>
      </c>
      <c r="G971" s="16">
        <f t="shared" si="2"/>
        <v>0.01851666667</v>
      </c>
      <c r="H971" s="16">
        <v>0.08450704249156914</v>
      </c>
      <c r="I971" s="16">
        <f t="shared" si="3"/>
        <v>0.01877746484</v>
      </c>
      <c r="J971" s="16">
        <v>0.0</v>
      </c>
      <c r="K971" s="16">
        <f t="shared" si="4"/>
        <v>0</v>
      </c>
      <c r="L971" s="16">
        <v>0.0</v>
      </c>
      <c r="M971" s="16">
        <f t="shared" si="5"/>
        <v>0</v>
      </c>
      <c r="N971" s="16">
        <v>0.0</v>
      </c>
      <c r="O971" s="16">
        <f t="shared" si="6"/>
        <v>0</v>
      </c>
      <c r="P971" s="16">
        <v>0.0</v>
      </c>
      <c r="Q971" s="9">
        <f t="shared" si="7"/>
        <v>0.08173413151</v>
      </c>
    </row>
    <row r="972" ht="15.75" customHeight="1">
      <c r="A972" s="9" t="s">
        <v>2264</v>
      </c>
      <c r="B972" s="9" t="s">
        <v>1782</v>
      </c>
      <c r="C972" s="9" t="s">
        <v>1951</v>
      </c>
      <c r="D972" s="16">
        <v>0.2</v>
      </c>
      <c r="E972" s="16">
        <f t="shared" si="1"/>
        <v>0.04444</v>
      </c>
      <c r="F972" s="16">
        <v>0.10416666666666667</v>
      </c>
      <c r="G972" s="16">
        <f t="shared" si="2"/>
        <v>0.02314583333</v>
      </c>
      <c r="H972" s="16">
        <v>0.13521126798651062</v>
      </c>
      <c r="I972" s="16">
        <f t="shared" si="3"/>
        <v>0.03004394375</v>
      </c>
      <c r="J972" s="16">
        <v>0.0</v>
      </c>
      <c r="K972" s="16">
        <f t="shared" si="4"/>
        <v>0</v>
      </c>
      <c r="L972" s="16">
        <v>0.0</v>
      </c>
      <c r="M972" s="16">
        <f t="shared" si="5"/>
        <v>0</v>
      </c>
      <c r="N972" s="16">
        <v>0.0</v>
      </c>
      <c r="O972" s="16">
        <f t="shared" si="6"/>
        <v>0</v>
      </c>
      <c r="P972" s="16">
        <v>0.0</v>
      </c>
      <c r="Q972" s="9">
        <f t="shared" si="7"/>
        <v>0.09762977708</v>
      </c>
    </row>
    <row r="973" ht="15.75" customHeight="1">
      <c r="A973" s="9" t="s">
        <v>2264</v>
      </c>
      <c r="B973" s="9" t="s">
        <v>1782</v>
      </c>
      <c r="C973" s="9" t="s">
        <v>1952</v>
      </c>
      <c r="D973" s="16">
        <v>0.2</v>
      </c>
      <c r="E973" s="16">
        <f t="shared" si="1"/>
        <v>0.04444</v>
      </c>
      <c r="F973" s="16">
        <v>0.08333333333333333</v>
      </c>
      <c r="G973" s="16">
        <f t="shared" si="2"/>
        <v>0.01851666667</v>
      </c>
      <c r="H973" s="16">
        <v>0.33802816996627655</v>
      </c>
      <c r="I973" s="16">
        <f t="shared" si="3"/>
        <v>0.07510985937</v>
      </c>
      <c r="J973" s="16">
        <v>0.0</v>
      </c>
      <c r="K973" s="16">
        <f t="shared" si="4"/>
        <v>0</v>
      </c>
      <c r="L973" s="16">
        <v>0.0</v>
      </c>
      <c r="M973" s="16">
        <f t="shared" si="5"/>
        <v>0</v>
      </c>
      <c r="N973" s="16">
        <v>0.0</v>
      </c>
      <c r="O973" s="16">
        <f t="shared" si="6"/>
        <v>0</v>
      </c>
      <c r="P973" s="16">
        <v>0.0</v>
      </c>
      <c r="Q973" s="9">
        <f t="shared" si="7"/>
        <v>0.138066526</v>
      </c>
    </row>
    <row r="974" ht="15.75" customHeight="1">
      <c r="A974" s="9" t="s">
        <v>2264</v>
      </c>
      <c r="B974" s="9" t="s">
        <v>1782</v>
      </c>
      <c r="C974" s="9" t="s">
        <v>1953</v>
      </c>
      <c r="D974" s="16">
        <v>0.2</v>
      </c>
      <c r="E974" s="16">
        <f t="shared" si="1"/>
        <v>0.04444</v>
      </c>
      <c r="F974" s="16">
        <v>0.0625</v>
      </c>
      <c r="G974" s="16">
        <f t="shared" si="2"/>
        <v>0.0138875</v>
      </c>
      <c r="H974" s="16">
        <v>0.08450704249156914</v>
      </c>
      <c r="I974" s="16">
        <f t="shared" si="3"/>
        <v>0.01877746484</v>
      </c>
      <c r="J974" s="16">
        <v>0.0</v>
      </c>
      <c r="K974" s="16">
        <f t="shared" si="4"/>
        <v>0</v>
      </c>
      <c r="L974" s="16">
        <v>0.0</v>
      </c>
      <c r="M974" s="16">
        <f t="shared" si="5"/>
        <v>0</v>
      </c>
      <c r="N974" s="16">
        <v>0.0</v>
      </c>
      <c r="O974" s="16">
        <f t="shared" si="6"/>
        <v>0</v>
      </c>
      <c r="P974" s="16">
        <v>0.0</v>
      </c>
      <c r="Q974" s="9">
        <f t="shared" si="7"/>
        <v>0.07710496484</v>
      </c>
    </row>
    <row r="975" ht="15.75" customHeight="1">
      <c r="A975" s="9" t="s">
        <v>2264</v>
      </c>
      <c r="B975" s="9" t="s">
        <v>1782</v>
      </c>
      <c r="C975" s="9" t="s">
        <v>1954</v>
      </c>
      <c r="D975" s="16">
        <v>0.2</v>
      </c>
      <c r="E975" s="16">
        <f t="shared" si="1"/>
        <v>0.04444</v>
      </c>
      <c r="F975" s="16">
        <v>0.0625</v>
      </c>
      <c r="G975" s="16">
        <f t="shared" si="2"/>
        <v>0.0138875</v>
      </c>
      <c r="H975" s="16">
        <v>0.1408450708192819</v>
      </c>
      <c r="I975" s="16">
        <f t="shared" si="3"/>
        <v>0.03129577474</v>
      </c>
      <c r="J975" s="16">
        <v>0.0</v>
      </c>
      <c r="K975" s="16">
        <f t="shared" si="4"/>
        <v>0</v>
      </c>
      <c r="L975" s="16">
        <v>0.0</v>
      </c>
      <c r="M975" s="16">
        <f t="shared" si="5"/>
        <v>0</v>
      </c>
      <c r="N975" s="16">
        <v>0.0</v>
      </c>
      <c r="O975" s="16">
        <f t="shared" si="6"/>
        <v>0</v>
      </c>
      <c r="P975" s="16">
        <v>0.0</v>
      </c>
      <c r="Q975" s="9">
        <f t="shared" si="7"/>
        <v>0.08962327474</v>
      </c>
    </row>
    <row r="976" ht="15.75" customHeight="1">
      <c r="A976" s="9" t="s">
        <v>2264</v>
      </c>
      <c r="B976" s="9" t="s">
        <v>1782</v>
      </c>
      <c r="C976" s="9" t="s">
        <v>1955</v>
      </c>
      <c r="D976" s="16">
        <v>0.2</v>
      </c>
      <c r="E976" s="16">
        <f t="shared" si="1"/>
        <v>0.04444</v>
      </c>
      <c r="F976" s="16">
        <v>0.020833333333333332</v>
      </c>
      <c r="G976" s="16">
        <f t="shared" si="2"/>
        <v>0.004629166667</v>
      </c>
      <c r="H976" s="16">
        <v>0.08450704249156914</v>
      </c>
      <c r="I976" s="16">
        <f t="shared" si="3"/>
        <v>0.01877746484</v>
      </c>
      <c r="J976" s="16">
        <v>0.0</v>
      </c>
      <c r="K976" s="16">
        <f t="shared" si="4"/>
        <v>0</v>
      </c>
      <c r="L976" s="16">
        <v>0.0</v>
      </c>
      <c r="M976" s="16">
        <f t="shared" si="5"/>
        <v>0</v>
      </c>
      <c r="N976" s="16">
        <v>0.0</v>
      </c>
      <c r="O976" s="16">
        <f t="shared" si="6"/>
        <v>0</v>
      </c>
      <c r="P976" s="16">
        <v>0.0</v>
      </c>
      <c r="Q976" s="9">
        <f t="shared" si="7"/>
        <v>0.06784663151</v>
      </c>
    </row>
    <row r="977" ht="15.75" customHeight="1">
      <c r="A977" s="9" t="s">
        <v>2264</v>
      </c>
      <c r="B977" s="9" t="s">
        <v>1782</v>
      </c>
      <c r="C977" s="9" t="s">
        <v>1956</v>
      </c>
      <c r="D977" s="16">
        <v>0.2</v>
      </c>
      <c r="E977" s="16">
        <f t="shared" si="1"/>
        <v>0.04444</v>
      </c>
      <c r="F977" s="16">
        <v>0.041666666666666664</v>
      </c>
      <c r="G977" s="16">
        <f t="shared" si="2"/>
        <v>0.009258333333</v>
      </c>
      <c r="H977" s="16">
        <v>0.08450704249156914</v>
      </c>
      <c r="I977" s="16">
        <f t="shared" si="3"/>
        <v>0.01877746484</v>
      </c>
      <c r="J977" s="16">
        <v>0.0</v>
      </c>
      <c r="K977" s="16">
        <f t="shared" si="4"/>
        <v>0</v>
      </c>
      <c r="L977" s="16">
        <v>0.0</v>
      </c>
      <c r="M977" s="16">
        <f t="shared" si="5"/>
        <v>0</v>
      </c>
      <c r="N977" s="16">
        <v>0.0</v>
      </c>
      <c r="O977" s="16">
        <f t="shared" si="6"/>
        <v>0</v>
      </c>
      <c r="P977" s="16">
        <v>0.0</v>
      </c>
      <c r="Q977" s="9">
        <f t="shared" si="7"/>
        <v>0.07247579817</v>
      </c>
    </row>
    <row r="978" ht="15.75" customHeight="1">
      <c r="A978" s="9" t="s">
        <v>2264</v>
      </c>
      <c r="B978" s="9" t="s">
        <v>1782</v>
      </c>
      <c r="C978" s="9" t="s">
        <v>1957</v>
      </c>
      <c r="D978" s="16">
        <v>0.2</v>
      </c>
      <c r="E978" s="16">
        <f t="shared" si="1"/>
        <v>0.04444</v>
      </c>
      <c r="F978" s="16">
        <v>0.041666666666666664</v>
      </c>
      <c r="G978" s="16">
        <f t="shared" si="2"/>
        <v>0.009258333333</v>
      </c>
      <c r="H978" s="16">
        <v>0.08450704249156914</v>
      </c>
      <c r="I978" s="16">
        <f t="shared" si="3"/>
        <v>0.01877746484</v>
      </c>
      <c r="J978" s="16">
        <v>0.0</v>
      </c>
      <c r="K978" s="16">
        <f t="shared" si="4"/>
        <v>0</v>
      </c>
      <c r="L978" s="16">
        <v>0.0</v>
      </c>
      <c r="M978" s="16">
        <f t="shared" si="5"/>
        <v>0</v>
      </c>
      <c r="N978" s="16">
        <v>0.0</v>
      </c>
      <c r="O978" s="16">
        <f t="shared" si="6"/>
        <v>0</v>
      </c>
      <c r="P978" s="16">
        <v>0.0</v>
      </c>
      <c r="Q978" s="9">
        <f t="shared" si="7"/>
        <v>0.07247579817</v>
      </c>
    </row>
    <row r="979" ht="15.75" customHeight="1">
      <c r="A979" s="9" t="s">
        <v>2264</v>
      </c>
      <c r="B979" s="9" t="s">
        <v>1782</v>
      </c>
      <c r="C979" s="9" t="s">
        <v>1958</v>
      </c>
      <c r="D979" s="16">
        <v>0.2</v>
      </c>
      <c r="E979" s="16">
        <f t="shared" si="1"/>
        <v>0.04444</v>
      </c>
      <c r="F979" s="16">
        <v>0.0625</v>
      </c>
      <c r="G979" s="16">
        <f t="shared" si="2"/>
        <v>0.0138875</v>
      </c>
      <c r="H979" s="16">
        <v>0.08450704249156914</v>
      </c>
      <c r="I979" s="16">
        <f t="shared" si="3"/>
        <v>0.01877746484</v>
      </c>
      <c r="J979" s="16">
        <v>0.0</v>
      </c>
      <c r="K979" s="16">
        <f t="shared" si="4"/>
        <v>0</v>
      </c>
      <c r="L979" s="16">
        <v>0.0</v>
      </c>
      <c r="M979" s="16">
        <f t="shared" si="5"/>
        <v>0</v>
      </c>
      <c r="N979" s="16">
        <v>0.0</v>
      </c>
      <c r="O979" s="16">
        <f t="shared" si="6"/>
        <v>0</v>
      </c>
      <c r="P979" s="16">
        <v>0.0</v>
      </c>
      <c r="Q979" s="9">
        <f t="shared" si="7"/>
        <v>0.07710496484</v>
      </c>
    </row>
    <row r="980" ht="15.75" customHeight="1">
      <c r="A980" s="9" t="s">
        <v>2264</v>
      </c>
      <c r="B980" s="9" t="s">
        <v>1782</v>
      </c>
      <c r="C980" s="9" t="s">
        <v>1959</v>
      </c>
      <c r="D980" s="16">
        <v>0.2</v>
      </c>
      <c r="E980" s="16">
        <f t="shared" si="1"/>
        <v>0.04444</v>
      </c>
      <c r="F980" s="16">
        <v>0.08333333333333333</v>
      </c>
      <c r="G980" s="16">
        <f t="shared" si="2"/>
        <v>0.01851666667</v>
      </c>
      <c r="H980" s="16">
        <v>0.10563380311446142</v>
      </c>
      <c r="I980" s="16">
        <f t="shared" si="3"/>
        <v>0.02347183105</v>
      </c>
      <c r="J980" s="16">
        <v>0.0</v>
      </c>
      <c r="K980" s="16">
        <f t="shared" si="4"/>
        <v>0</v>
      </c>
      <c r="L980" s="16">
        <v>0.0</v>
      </c>
      <c r="M980" s="16">
        <f t="shared" si="5"/>
        <v>0</v>
      </c>
      <c r="N980" s="16">
        <v>0.0</v>
      </c>
      <c r="O980" s="16">
        <f t="shared" si="6"/>
        <v>0</v>
      </c>
      <c r="P980" s="16">
        <v>0.0</v>
      </c>
      <c r="Q980" s="9">
        <f t="shared" si="7"/>
        <v>0.08642849772</v>
      </c>
    </row>
    <row r="981" ht="15.75" customHeight="1">
      <c r="A981" s="9" t="s">
        <v>2264</v>
      </c>
      <c r="B981" s="9" t="s">
        <v>1782</v>
      </c>
      <c r="C981" s="9" t="s">
        <v>1960</v>
      </c>
      <c r="D981" s="16">
        <v>0.2</v>
      </c>
      <c r="E981" s="16">
        <f t="shared" si="1"/>
        <v>0.04444</v>
      </c>
      <c r="F981" s="16">
        <v>0.10416666666666667</v>
      </c>
      <c r="G981" s="16">
        <f t="shared" si="2"/>
        <v>0.02314583333</v>
      </c>
      <c r="H981" s="16">
        <v>0.20281690197976593</v>
      </c>
      <c r="I981" s="16">
        <f t="shared" si="3"/>
        <v>0.04506591562</v>
      </c>
      <c r="J981" s="16">
        <v>0.0</v>
      </c>
      <c r="K981" s="16">
        <f t="shared" si="4"/>
        <v>0</v>
      </c>
      <c r="L981" s="16">
        <v>0.0</v>
      </c>
      <c r="M981" s="16">
        <f t="shared" si="5"/>
        <v>0</v>
      </c>
      <c r="N981" s="16">
        <v>0.0</v>
      </c>
      <c r="O981" s="16">
        <f t="shared" si="6"/>
        <v>0</v>
      </c>
      <c r="P981" s="16">
        <v>0.0</v>
      </c>
      <c r="Q981" s="9">
        <f t="shared" si="7"/>
        <v>0.112651749</v>
      </c>
    </row>
    <row r="982" ht="15.75" customHeight="1">
      <c r="A982" s="9" t="s">
        <v>2264</v>
      </c>
      <c r="B982" s="9" t="s">
        <v>1782</v>
      </c>
      <c r="C982" s="9" t="s">
        <v>1961</v>
      </c>
      <c r="D982" s="16">
        <v>0.2</v>
      </c>
      <c r="E982" s="16">
        <f t="shared" si="1"/>
        <v>0.04444</v>
      </c>
      <c r="F982" s="16">
        <v>0.020833333333333332</v>
      </c>
      <c r="G982" s="16">
        <f t="shared" si="2"/>
        <v>0.004629166667</v>
      </c>
      <c r="H982" s="16">
        <v>0.08450704249156914</v>
      </c>
      <c r="I982" s="16">
        <f t="shared" si="3"/>
        <v>0.01877746484</v>
      </c>
      <c r="J982" s="16">
        <v>0.0</v>
      </c>
      <c r="K982" s="16">
        <f t="shared" si="4"/>
        <v>0</v>
      </c>
      <c r="L982" s="16">
        <v>0.0</v>
      </c>
      <c r="M982" s="16">
        <f t="shared" si="5"/>
        <v>0</v>
      </c>
      <c r="N982" s="16">
        <v>0.0</v>
      </c>
      <c r="O982" s="16">
        <f t="shared" si="6"/>
        <v>0</v>
      </c>
      <c r="P982" s="16">
        <v>0.0</v>
      </c>
      <c r="Q982" s="9">
        <f t="shared" si="7"/>
        <v>0.06784663151</v>
      </c>
    </row>
    <row r="983" ht="15.75" customHeight="1">
      <c r="A983" s="9" t="s">
        <v>2264</v>
      </c>
      <c r="B983" s="9" t="s">
        <v>1782</v>
      </c>
      <c r="C983" s="9" t="s">
        <v>1962</v>
      </c>
      <c r="D983" s="16">
        <v>0.2</v>
      </c>
      <c r="E983" s="16">
        <f t="shared" si="1"/>
        <v>0.04444</v>
      </c>
      <c r="F983" s="16">
        <v>0.020833333333333332</v>
      </c>
      <c r="G983" s="16">
        <f t="shared" si="2"/>
        <v>0.004629166667</v>
      </c>
      <c r="H983" s="16">
        <v>0.08450704249156914</v>
      </c>
      <c r="I983" s="16">
        <f t="shared" si="3"/>
        <v>0.01877746484</v>
      </c>
      <c r="J983" s="16">
        <v>0.0</v>
      </c>
      <c r="K983" s="16">
        <f t="shared" si="4"/>
        <v>0</v>
      </c>
      <c r="L983" s="16">
        <v>0.0</v>
      </c>
      <c r="M983" s="16">
        <f t="shared" si="5"/>
        <v>0</v>
      </c>
      <c r="N983" s="16">
        <v>0.0</v>
      </c>
      <c r="O983" s="16">
        <f t="shared" si="6"/>
        <v>0</v>
      </c>
      <c r="P983" s="16">
        <v>0.0</v>
      </c>
      <c r="Q983" s="9">
        <f t="shared" si="7"/>
        <v>0.06784663151</v>
      </c>
    </row>
    <row r="984" ht="15.75" customHeight="1">
      <c r="A984" s="9" t="s">
        <v>2264</v>
      </c>
      <c r="B984" s="9" t="s">
        <v>1782</v>
      </c>
      <c r="C984" s="9" t="s">
        <v>1963</v>
      </c>
      <c r="D984" s="16">
        <v>0.2</v>
      </c>
      <c r="E984" s="16">
        <f t="shared" si="1"/>
        <v>0.04444</v>
      </c>
      <c r="F984" s="16">
        <v>0.0625</v>
      </c>
      <c r="G984" s="16">
        <f t="shared" si="2"/>
        <v>0.0138875</v>
      </c>
      <c r="H984" s="16">
        <v>0.16901408498313827</v>
      </c>
      <c r="I984" s="16">
        <f t="shared" si="3"/>
        <v>0.03755492968</v>
      </c>
      <c r="J984" s="16">
        <v>0.0</v>
      </c>
      <c r="K984" s="16">
        <f t="shared" si="4"/>
        <v>0</v>
      </c>
      <c r="L984" s="16">
        <v>0.0</v>
      </c>
      <c r="M984" s="16">
        <f t="shared" si="5"/>
        <v>0</v>
      </c>
      <c r="N984" s="16">
        <v>0.0</v>
      </c>
      <c r="O984" s="16">
        <f t="shared" si="6"/>
        <v>0</v>
      </c>
      <c r="P984" s="16">
        <v>0.0</v>
      </c>
      <c r="Q984" s="9">
        <f t="shared" si="7"/>
        <v>0.09588242968</v>
      </c>
    </row>
    <row r="985" ht="15.75" customHeight="1">
      <c r="A985" s="9" t="s">
        <v>2264</v>
      </c>
      <c r="B985" s="9" t="s">
        <v>1782</v>
      </c>
      <c r="C985" s="9" t="s">
        <v>1964</v>
      </c>
      <c r="D985" s="16">
        <v>0.2</v>
      </c>
      <c r="E985" s="16">
        <f t="shared" si="1"/>
        <v>0.04444</v>
      </c>
      <c r="F985" s="16">
        <v>0.0625</v>
      </c>
      <c r="G985" s="16">
        <f t="shared" si="2"/>
        <v>0.0138875</v>
      </c>
      <c r="H985" s="16">
        <v>0.11267605665542552</v>
      </c>
      <c r="I985" s="16">
        <f t="shared" si="3"/>
        <v>0.02503661979</v>
      </c>
      <c r="J985" s="16">
        <v>0.0</v>
      </c>
      <c r="K985" s="16">
        <f t="shared" si="4"/>
        <v>0</v>
      </c>
      <c r="L985" s="16">
        <v>0.0</v>
      </c>
      <c r="M985" s="16">
        <f t="shared" si="5"/>
        <v>0</v>
      </c>
      <c r="N985" s="16">
        <v>0.0</v>
      </c>
      <c r="O985" s="16">
        <f t="shared" si="6"/>
        <v>0</v>
      </c>
      <c r="P985" s="16">
        <v>0.0</v>
      </c>
      <c r="Q985" s="9">
        <f t="shared" si="7"/>
        <v>0.08336411979</v>
      </c>
    </row>
    <row r="986" ht="15.75" customHeight="1">
      <c r="A986" s="9" t="s">
        <v>2264</v>
      </c>
      <c r="B986" s="9" t="s">
        <v>1782</v>
      </c>
      <c r="C986" s="9" t="s">
        <v>1965</v>
      </c>
      <c r="D986" s="16">
        <v>0.2</v>
      </c>
      <c r="E986" s="16">
        <f t="shared" si="1"/>
        <v>0.04444</v>
      </c>
      <c r="F986" s="16">
        <v>0.041666666666666664</v>
      </c>
      <c r="G986" s="16">
        <f t="shared" si="2"/>
        <v>0.009258333333</v>
      </c>
      <c r="H986" s="16">
        <v>0.08450704249156914</v>
      </c>
      <c r="I986" s="16">
        <f t="shared" si="3"/>
        <v>0.01877746484</v>
      </c>
      <c r="J986" s="16">
        <v>0.0</v>
      </c>
      <c r="K986" s="16">
        <f t="shared" si="4"/>
        <v>0</v>
      </c>
      <c r="L986" s="16">
        <v>0.0</v>
      </c>
      <c r="M986" s="16">
        <f t="shared" si="5"/>
        <v>0</v>
      </c>
      <c r="N986" s="16">
        <v>0.0</v>
      </c>
      <c r="O986" s="16">
        <f t="shared" si="6"/>
        <v>0</v>
      </c>
      <c r="P986" s="16">
        <v>0.0</v>
      </c>
      <c r="Q986" s="9">
        <f t="shared" si="7"/>
        <v>0.07247579817</v>
      </c>
    </row>
    <row r="987" ht="15.75" customHeight="1">
      <c r="A987" s="9" t="s">
        <v>2264</v>
      </c>
      <c r="B987" s="9" t="s">
        <v>1782</v>
      </c>
      <c r="C987" s="9" t="s">
        <v>1966</v>
      </c>
      <c r="D987" s="16">
        <v>0.2</v>
      </c>
      <c r="E987" s="16">
        <f t="shared" si="1"/>
        <v>0.04444</v>
      </c>
      <c r="F987" s="16">
        <v>0.020833333333333332</v>
      </c>
      <c r="G987" s="16">
        <f t="shared" si="2"/>
        <v>0.004629166667</v>
      </c>
      <c r="H987" s="16">
        <v>0.08450704249156914</v>
      </c>
      <c r="I987" s="16">
        <f t="shared" si="3"/>
        <v>0.01877746484</v>
      </c>
      <c r="J987" s="16">
        <v>0.0</v>
      </c>
      <c r="K987" s="16">
        <f t="shared" si="4"/>
        <v>0</v>
      </c>
      <c r="L987" s="16">
        <v>0.0</v>
      </c>
      <c r="M987" s="16">
        <f t="shared" si="5"/>
        <v>0</v>
      </c>
      <c r="N987" s="16">
        <v>0.0</v>
      </c>
      <c r="O987" s="16">
        <f t="shared" si="6"/>
        <v>0</v>
      </c>
      <c r="P987" s="16">
        <v>0.0</v>
      </c>
      <c r="Q987" s="9">
        <f t="shared" si="7"/>
        <v>0.06784663151</v>
      </c>
    </row>
    <row r="988" ht="15.75" customHeight="1">
      <c r="A988" s="9" t="s">
        <v>2264</v>
      </c>
      <c r="B988" s="9" t="s">
        <v>1782</v>
      </c>
      <c r="C988" s="9" t="s">
        <v>1967</v>
      </c>
      <c r="D988" s="16">
        <v>0.2</v>
      </c>
      <c r="E988" s="16">
        <f t="shared" si="1"/>
        <v>0.04444</v>
      </c>
      <c r="F988" s="16">
        <v>0.08333333333333333</v>
      </c>
      <c r="G988" s="16">
        <f t="shared" si="2"/>
        <v>0.01851666667</v>
      </c>
      <c r="H988" s="16">
        <v>0.147887324360246</v>
      </c>
      <c r="I988" s="16">
        <f t="shared" si="3"/>
        <v>0.03286056347</v>
      </c>
      <c r="J988" s="16">
        <v>0.0</v>
      </c>
      <c r="K988" s="16">
        <f t="shared" si="4"/>
        <v>0</v>
      </c>
      <c r="L988" s="16">
        <v>0.0</v>
      </c>
      <c r="M988" s="16">
        <f t="shared" si="5"/>
        <v>0</v>
      </c>
      <c r="N988" s="16">
        <v>0.0</v>
      </c>
      <c r="O988" s="16">
        <f t="shared" si="6"/>
        <v>0</v>
      </c>
      <c r="P988" s="16">
        <v>0.0</v>
      </c>
      <c r="Q988" s="9">
        <f t="shared" si="7"/>
        <v>0.09581723014</v>
      </c>
    </row>
    <row r="989" ht="15.75" customHeight="1">
      <c r="A989" s="9" t="s">
        <v>2264</v>
      </c>
      <c r="B989" s="9" t="s">
        <v>1782</v>
      </c>
      <c r="C989" s="9" t="s">
        <v>1968</v>
      </c>
      <c r="D989" s="16">
        <v>0.2</v>
      </c>
      <c r="E989" s="16">
        <f t="shared" si="1"/>
        <v>0.04444</v>
      </c>
      <c r="F989" s="16">
        <v>0.125</v>
      </c>
      <c r="G989" s="16">
        <f t="shared" si="2"/>
        <v>0.027775</v>
      </c>
      <c r="H989" s="16">
        <v>0.16901408498313827</v>
      </c>
      <c r="I989" s="16">
        <f t="shared" si="3"/>
        <v>0.03755492968</v>
      </c>
      <c r="J989" s="16">
        <v>0.0</v>
      </c>
      <c r="K989" s="16">
        <f t="shared" si="4"/>
        <v>0</v>
      </c>
      <c r="L989" s="16">
        <v>0.0</v>
      </c>
      <c r="M989" s="16">
        <f t="shared" si="5"/>
        <v>0</v>
      </c>
      <c r="N989" s="16">
        <v>0.0</v>
      </c>
      <c r="O989" s="16">
        <f t="shared" si="6"/>
        <v>0</v>
      </c>
      <c r="P989" s="16">
        <v>0.0</v>
      </c>
      <c r="Q989" s="9">
        <f t="shared" si="7"/>
        <v>0.1097699297</v>
      </c>
    </row>
    <row r="990" ht="15.75" customHeight="1">
      <c r="A990" s="9" t="s">
        <v>2264</v>
      </c>
      <c r="B990" s="9" t="s">
        <v>1782</v>
      </c>
      <c r="C990" s="9" t="s">
        <v>1969</v>
      </c>
      <c r="D990" s="16">
        <v>0.2</v>
      </c>
      <c r="E990" s="16">
        <f t="shared" si="1"/>
        <v>0.04444</v>
      </c>
      <c r="F990" s="16">
        <v>0.0625</v>
      </c>
      <c r="G990" s="16">
        <f t="shared" si="2"/>
        <v>0.0138875</v>
      </c>
      <c r="H990" s="16">
        <v>0.08450704249156914</v>
      </c>
      <c r="I990" s="16">
        <f t="shared" si="3"/>
        <v>0.01877746484</v>
      </c>
      <c r="J990" s="16">
        <v>0.0</v>
      </c>
      <c r="K990" s="16">
        <f t="shared" si="4"/>
        <v>0</v>
      </c>
      <c r="L990" s="16">
        <v>0.0</v>
      </c>
      <c r="M990" s="16">
        <f t="shared" si="5"/>
        <v>0</v>
      </c>
      <c r="N990" s="16">
        <v>0.0</v>
      </c>
      <c r="O990" s="16">
        <f t="shared" si="6"/>
        <v>0</v>
      </c>
      <c r="P990" s="16">
        <v>0.0</v>
      </c>
      <c r="Q990" s="9">
        <f t="shared" si="7"/>
        <v>0.07710496484</v>
      </c>
    </row>
    <row r="991" ht="15.75" customHeight="1">
      <c r="A991" s="9" t="s">
        <v>2264</v>
      </c>
      <c r="B991" s="9" t="s">
        <v>1782</v>
      </c>
      <c r="C991" s="9" t="s">
        <v>1970</v>
      </c>
      <c r="D991" s="16">
        <v>0.2</v>
      </c>
      <c r="E991" s="16">
        <f t="shared" si="1"/>
        <v>0.04444</v>
      </c>
      <c r="F991" s="16">
        <v>0.08333333333333333</v>
      </c>
      <c r="G991" s="16">
        <f t="shared" si="2"/>
        <v>0.01851666667</v>
      </c>
      <c r="H991" s="16">
        <v>0.08450704249156914</v>
      </c>
      <c r="I991" s="16">
        <f t="shared" si="3"/>
        <v>0.01877746484</v>
      </c>
      <c r="J991" s="16">
        <v>0.0</v>
      </c>
      <c r="K991" s="16">
        <f t="shared" si="4"/>
        <v>0</v>
      </c>
      <c r="L991" s="16">
        <v>0.0</v>
      </c>
      <c r="M991" s="16">
        <f t="shared" si="5"/>
        <v>0</v>
      </c>
      <c r="N991" s="16">
        <v>0.0</v>
      </c>
      <c r="O991" s="16">
        <f t="shared" si="6"/>
        <v>0</v>
      </c>
      <c r="P991" s="16">
        <v>0.0</v>
      </c>
      <c r="Q991" s="9">
        <f t="shared" si="7"/>
        <v>0.08173413151</v>
      </c>
    </row>
    <row r="992" ht="15.75" customHeight="1">
      <c r="A992" s="9" t="s">
        <v>2264</v>
      </c>
      <c r="B992" s="9" t="s">
        <v>1782</v>
      </c>
      <c r="C992" s="9" t="s">
        <v>1971</v>
      </c>
      <c r="D992" s="16">
        <v>0.2</v>
      </c>
      <c r="E992" s="16">
        <f t="shared" si="1"/>
        <v>0.04444</v>
      </c>
      <c r="F992" s="16">
        <v>0.0625</v>
      </c>
      <c r="G992" s="16">
        <f t="shared" si="2"/>
        <v>0.0138875</v>
      </c>
      <c r="H992" s="16">
        <v>0.11267605665542552</v>
      </c>
      <c r="I992" s="16">
        <f t="shared" si="3"/>
        <v>0.02503661979</v>
      </c>
      <c r="J992" s="16">
        <v>0.0</v>
      </c>
      <c r="K992" s="16">
        <f t="shared" si="4"/>
        <v>0</v>
      </c>
      <c r="L992" s="16">
        <v>0.0</v>
      </c>
      <c r="M992" s="16">
        <f t="shared" si="5"/>
        <v>0</v>
      </c>
      <c r="N992" s="16">
        <v>0.0</v>
      </c>
      <c r="O992" s="16">
        <f t="shared" si="6"/>
        <v>0</v>
      </c>
      <c r="P992" s="16">
        <v>0.0</v>
      </c>
      <c r="Q992" s="9">
        <f t="shared" si="7"/>
        <v>0.08336411979</v>
      </c>
    </row>
    <row r="993" ht="15.75" customHeight="1">
      <c r="A993" s="9" t="s">
        <v>2264</v>
      </c>
      <c r="B993" s="9" t="s">
        <v>1782</v>
      </c>
      <c r="C993" s="9" t="s">
        <v>1972</v>
      </c>
      <c r="D993" s="16">
        <v>0.2</v>
      </c>
      <c r="E993" s="16">
        <f t="shared" si="1"/>
        <v>0.04444</v>
      </c>
      <c r="F993" s="16">
        <v>0.08333333333333333</v>
      </c>
      <c r="G993" s="16">
        <f t="shared" si="2"/>
        <v>0.01851666667</v>
      </c>
      <c r="H993" s="16">
        <v>0.1267605637373537</v>
      </c>
      <c r="I993" s="16">
        <f t="shared" si="3"/>
        <v>0.02816619726</v>
      </c>
      <c r="J993" s="16">
        <v>0.0</v>
      </c>
      <c r="K993" s="16">
        <f t="shared" si="4"/>
        <v>0</v>
      </c>
      <c r="L993" s="16">
        <v>0.0</v>
      </c>
      <c r="M993" s="16">
        <f t="shared" si="5"/>
        <v>0</v>
      </c>
      <c r="N993" s="16">
        <v>0.0</v>
      </c>
      <c r="O993" s="16">
        <f t="shared" si="6"/>
        <v>0</v>
      </c>
      <c r="P993" s="16">
        <v>0.0</v>
      </c>
      <c r="Q993" s="9">
        <f t="shared" si="7"/>
        <v>0.09112286393</v>
      </c>
    </row>
    <row r="994" ht="15.75" customHeight="1">
      <c r="A994" s="9" t="s">
        <v>2264</v>
      </c>
      <c r="B994" s="9" t="s">
        <v>1782</v>
      </c>
      <c r="C994" s="9" t="s">
        <v>1973</v>
      </c>
      <c r="D994" s="16">
        <v>0.2</v>
      </c>
      <c r="E994" s="16">
        <f t="shared" si="1"/>
        <v>0.04444</v>
      </c>
      <c r="F994" s="16">
        <v>0.041666666666666664</v>
      </c>
      <c r="G994" s="16">
        <f t="shared" si="2"/>
        <v>0.009258333333</v>
      </c>
      <c r="H994" s="16">
        <v>0.16901408498313827</v>
      </c>
      <c r="I994" s="16">
        <f t="shared" si="3"/>
        <v>0.03755492968</v>
      </c>
      <c r="J994" s="16">
        <v>0.0</v>
      </c>
      <c r="K994" s="16">
        <f t="shared" si="4"/>
        <v>0</v>
      </c>
      <c r="L994" s="16">
        <v>0.0</v>
      </c>
      <c r="M994" s="16">
        <f t="shared" si="5"/>
        <v>0</v>
      </c>
      <c r="N994" s="16">
        <v>0.0</v>
      </c>
      <c r="O994" s="16">
        <f t="shared" si="6"/>
        <v>0</v>
      </c>
      <c r="P994" s="16">
        <v>0.0</v>
      </c>
      <c r="Q994" s="9">
        <f t="shared" si="7"/>
        <v>0.09125326302</v>
      </c>
    </row>
    <row r="995" ht="15.75" customHeight="1">
      <c r="A995" s="9" t="s">
        <v>2264</v>
      </c>
      <c r="B995" s="9" t="s">
        <v>1782</v>
      </c>
      <c r="C995" s="9" t="s">
        <v>1974</v>
      </c>
      <c r="D995" s="16">
        <v>0.2</v>
      </c>
      <c r="E995" s="16">
        <f t="shared" si="1"/>
        <v>0.04444</v>
      </c>
      <c r="F995" s="16">
        <v>0.0625</v>
      </c>
      <c r="G995" s="16">
        <f t="shared" si="2"/>
        <v>0.0138875</v>
      </c>
      <c r="H995" s="16">
        <v>0.2535211274747074</v>
      </c>
      <c r="I995" s="16">
        <f t="shared" si="3"/>
        <v>0.05633239452</v>
      </c>
      <c r="J995" s="16">
        <v>0.0</v>
      </c>
      <c r="K995" s="16">
        <f t="shared" si="4"/>
        <v>0</v>
      </c>
      <c r="L995" s="16">
        <v>0.0</v>
      </c>
      <c r="M995" s="16">
        <f t="shared" si="5"/>
        <v>0</v>
      </c>
      <c r="N995" s="16">
        <v>0.0</v>
      </c>
      <c r="O995" s="16">
        <f t="shared" si="6"/>
        <v>0</v>
      </c>
      <c r="P995" s="16">
        <v>0.0</v>
      </c>
      <c r="Q995" s="9">
        <f t="shared" si="7"/>
        <v>0.1146598945</v>
      </c>
    </row>
    <row r="996" ht="15.75" customHeight="1">
      <c r="A996" s="9" t="s">
        <v>2264</v>
      </c>
      <c r="B996" s="9" t="s">
        <v>1782</v>
      </c>
      <c r="C996" s="9" t="s">
        <v>1975</v>
      </c>
      <c r="D996" s="16">
        <v>0.2</v>
      </c>
      <c r="E996" s="16">
        <f t="shared" si="1"/>
        <v>0.04444</v>
      </c>
      <c r="F996" s="16">
        <v>0.0625</v>
      </c>
      <c r="G996" s="16">
        <f t="shared" si="2"/>
        <v>0.0138875</v>
      </c>
      <c r="H996" s="16">
        <v>0.19718309914699467</v>
      </c>
      <c r="I996" s="16">
        <f t="shared" si="3"/>
        <v>0.04381408463</v>
      </c>
      <c r="J996" s="16">
        <v>0.0</v>
      </c>
      <c r="K996" s="16">
        <f t="shared" si="4"/>
        <v>0</v>
      </c>
      <c r="L996" s="16">
        <v>0.0</v>
      </c>
      <c r="M996" s="16">
        <f t="shared" si="5"/>
        <v>0</v>
      </c>
      <c r="N996" s="16">
        <v>0.0</v>
      </c>
      <c r="O996" s="16">
        <f t="shared" si="6"/>
        <v>0</v>
      </c>
      <c r="P996" s="16">
        <v>0.0</v>
      </c>
      <c r="Q996" s="9">
        <f t="shared" si="7"/>
        <v>0.1021415846</v>
      </c>
    </row>
    <row r="997" ht="15.75" customHeight="1">
      <c r="A997" s="9" t="s">
        <v>2264</v>
      </c>
      <c r="B997" s="9" t="s">
        <v>1782</v>
      </c>
      <c r="C997" s="9" t="s">
        <v>1976</v>
      </c>
      <c r="D997" s="16">
        <v>0.2</v>
      </c>
      <c r="E997" s="16">
        <f t="shared" si="1"/>
        <v>0.04444</v>
      </c>
      <c r="F997" s="16">
        <v>0.020833333333333332</v>
      </c>
      <c r="G997" s="16">
        <f t="shared" si="2"/>
        <v>0.004629166667</v>
      </c>
      <c r="H997" s="16">
        <v>0.08450704249156914</v>
      </c>
      <c r="I997" s="16">
        <f t="shared" si="3"/>
        <v>0.01877746484</v>
      </c>
      <c r="J997" s="16">
        <v>0.0</v>
      </c>
      <c r="K997" s="16">
        <f t="shared" si="4"/>
        <v>0</v>
      </c>
      <c r="L997" s="16">
        <v>0.0</v>
      </c>
      <c r="M997" s="16">
        <f t="shared" si="5"/>
        <v>0</v>
      </c>
      <c r="N997" s="16">
        <v>0.0</v>
      </c>
      <c r="O997" s="16">
        <f t="shared" si="6"/>
        <v>0</v>
      </c>
      <c r="P997" s="16">
        <v>0.0</v>
      </c>
      <c r="Q997" s="9">
        <f t="shared" si="7"/>
        <v>0.06784663151</v>
      </c>
    </row>
    <row r="998" ht="15.75" customHeight="1">
      <c r="A998" s="9" t="s">
        <v>2264</v>
      </c>
      <c r="B998" s="9" t="s">
        <v>1782</v>
      </c>
      <c r="C998" s="9" t="s">
        <v>1977</v>
      </c>
      <c r="D998" s="16">
        <v>0.2</v>
      </c>
      <c r="E998" s="16">
        <f t="shared" si="1"/>
        <v>0.04444</v>
      </c>
      <c r="F998" s="16">
        <v>0.0625</v>
      </c>
      <c r="G998" s="16">
        <f t="shared" si="2"/>
        <v>0.0138875</v>
      </c>
      <c r="H998" s="16">
        <v>0.16901408498313827</v>
      </c>
      <c r="I998" s="16">
        <f t="shared" si="3"/>
        <v>0.03755492968</v>
      </c>
      <c r="J998" s="16">
        <v>0.0</v>
      </c>
      <c r="K998" s="16">
        <f t="shared" si="4"/>
        <v>0</v>
      </c>
      <c r="L998" s="16">
        <v>0.0</v>
      </c>
      <c r="M998" s="16">
        <f t="shared" si="5"/>
        <v>0</v>
      </c>
      <c r="N998" s="16">
        <v>0.0</v>
      </c>
      <c r="O998" s="16">
        <f t="shared" si="6"/>
        <v>0</v>
      </c>
      <c r="P998" s="16">
        <v>0.0</v>
      </c>
      <c r="Q998" s="9">
        <f t="shared" si="7"/>
        <v>0.09588242968</v>
      </c>
    </row>
    <row r="999" ht="15.75" customHeight="1">
      <c r="A999" s="9" t="s">
        <v>2264</v>
      </c>
      <c r="B999" s="9" t="s">
        <v>1782</v>
      </c>
      <c r="C999" s="9" t="s">
        <v>1978</v>
      </c>
      <c r="D999" s="16">
        <v>0.2</v>
      </c>
      <c r="E999" s="16">
        <f t="shared" si="1"/>
        <v>0.04444</v>
      </c>
      <c r="F999" s="16">
        <v>0.041666666666666664</v>
      </c>
      <c r="G999" s="16">
        <f t="shared" si="2"/>
        <v>0.009258333333</v>
      </c>
      <c r="H999" s="16">
        <v>0.5070422549494148</v>
      </c>
      <c r="I999" s="16">
        <f t="shared" si="3"/>
        <v>0.112664789</v>
      </c>
      <c r="J999" s="16">
        <v>0.0</v>
      </c>
      <c r="K999" s="16">
        <f t="shared" si="4"/>
        <v>0</v>
      </c>
      <c r="L999" s="16">
        <v>0.0</v>
      </c>
      <c r="M999" s="16">
        <f t="shared" si="5"/>
        <v>0</v>
      </c>
      <c r="N999" s="16">
        <v>0.0</v>
      </c>
      <c r="O999" s="16">
        <f t="shared" si="6"/>
        <v>0</v>
      </c>
      <c r="P999" s="16">
        <v>0.0</v>
      </c>
      <c r="Q999" s="9">
        <f t="shared" si="7"/>
        <v>0.1663631224</v>
      </c>
    </row>
    <row r="1000" ht="15.75" customHeight="1">
      <c r="A1000" s="9" t="s">
        <v>2264</v>
      </c>
      <c r="B1000" s="9" t="s">
        <v>1782</v>
      </c>
      <c r="C1000" s="9" t="s">
        <v>1979</v>
      </c>
      <c r="D1000" s="16">
        <v>0.2</v>
      </c>
      <c r="E1000" s="16">
        <f t="shared" si="1"/>
        <v>0.04444</v>
      </c>
      <c r="F1000" s="16">
        <v>0.0625</v>
      </c>
      <c r="G1000" s="16">
        <f t="shared" si="2"/>
        <v>0.0138875</v>
      </c>
      <c r="H1000" s="16">
        <v>0.08450704249156914</v>
      </c>
      <c r="I1000" s="16">
        <f t="shared" si="3"/>
        <v>0.01877746484</v>
      </c>
      <c r="J1000" s="16">
        <v>0.0</v>
      </c>
      <c r="K1000" s="16">
        <f t="shared" si="4"/>
        <v>0</v>
      </c>
      <c r="L1000" s="16">
        <v>0.0</v>
      </c>
      <c r="M1000" s="16">
        <f t="shared" si="5"/>
        <v>0</v>
      </c>
      <c r="N1000" s="16">
        <v>0.0</v>
      </c>
      <c r="O1000" s="16">
        <f t="shared" si="6"/>
        <v>0</v>
      </c>
      <c r="P1000" s="16">
        <v>0.0</v>
      </c>
      <c r="Q1000" s="9">
        <f t="shared" si="7"/>
        <v>0.07710496484</v>
      </c>
    </row>
    <row r="1001" ht="15.75" customHeight="1">
      <c r="A1001" s="9" t="s">
        <v>2264</v>
      </c>
      <c r="B1001" s="9" t="s">
        <v>1782</v>
      </c>
      <c r="C1001" s="9" t="s">
        <v>1980</v>
      </c>
      <c r="D1001" s="16">
        <v>0.2</v>
      </c>
      <c r="E1001" s="16">
        <f t="shared" si="1"/>
        <v>0.04444</v>
      </c>
      <c r="F1001" s="16">
        <v>0.0</v>
      </c>
      <c r="G1001" s="16">
        <f t="shared" si="2"/>
        <v>0</v>
      </c>
      <c r="H1001" s="16">
        <v>0.0</v>
      </c>
      <c r="I1001" s="16">
        <f t="shared" si="3"/>
        <v>0</v>
      </c>
      <c r="J1001" s="16">
        <v>0.0</v>
      </c>
      <c r="K1001" s="16">
        <f t="shared" si="4"/>
        <v>0</v>
      </c>
      <c r="L1001" s="16">
        <v>0.0</v>
      </c>
      <c r="M1001" s="16">
        <f t="shared" si="5"/>
        <v>0</v>
      </c>
      <c r="N1001" s="16">
        <v>0.0</v>
      </c>
      <c r="O1001" s="16">
        <f t="shared" si="6"/>
        <v>0</v>
      </c>
      <c r="P1001" s="16">
        <v>0.0</v>
      </c>
      <c r="Q1001" s="9">
        <f t="shared" si="7"/>
        <v>0.04444</v>
      </c>
    </row>
    <row r="1002" ht="15.75" customHeight="1">
      <c r="A1002" s="9" t="s">
        <v>2264</v>
      </c>
      <c r="B1002" s="9" t="s">
        <v>1782</v>
      </c>
      <c r="C1002" s="9" t="s">
        <v>1981</v>
      </c>
      <c r="D1002" s="16">
        <v>0.2</v>
      </c>
      <c r="E1002" s="16">
        <f t="shared" si="1"/>
        <v>0.04444</v>
      </c>
      <c r="F1002" s="16">
        <v>0.041666666666666664</v>
      </c>
      <c r="G1002" s="16">
        <f t="shared" si="2"/>
        <v>0.009258333333</v>
      </c>
      <c r="H1002" s="16">
        <v>0.1267605637373537</v>
      </c>
      <c r="I1002" s="16">
        <f t="shared" si="3"/>
        <v>0.02816619726</v>
      </c>
      <c r="J1002" s="16">
        <v>0.0</v>
      </c>
      <c r="K1002" s="16">
        <f t="shared" si="4"/>
        <v>0</v>
      </c>
      <c r="L1002" s="16">
        <v>0.0</v>
      </c>
      <c r="M1002" s="16">
        <f t="shared" si="5"/>
        <v>0</v>
      </c>
      <c r="N1002" s="16">
        <v>0.0</v>
      </c>
      <c r="O1002" s="16">
        <f t="shared" si="6"/>
        <v>0</v>
      </c>
      <c r="P1002" s="16">
        <v>0.0</v>
      </c>
      <c r="Q1002" s="9">
        <f t="shared" si="7"/>
        <v>0.0818645306</v>
      </c>
    </row>
    <row r="1003" ht="15.75" customHeight="1">
      <c r="A1003" s="9" t="s">
        <v>2264</v>
      </c>
      <c r="B1003" s="9" t="s">
        <v>1782</v>
      </c>
      <c r="C1003" s="9" t="s">
        <v>1987</v>
      </c>
      <c r="D1003" s="16">
        <v>0.2</v>
      </c>
      <c r="E1003" s="16">
        <f t="shared" si="1"/>
        <v>0.04444</v>
      </c>
      <c r="F1003" s="16">
        <v>0.0625</v>
      </c>
      <c r="G1003" s="16">
        <f t="shared" si="2"/>
        <v>0.0138875</v>
      </c>
      <c r="H1003" s="16">
        <v>0.08450704249156914</v>
      </c>
      <c r="I1003" s="16">
        <f t="shared" si="3"/>
        <v>0.01877746484</v>
      </c>
      <c r="J1003" s="16">
        <v>0.0</v>
      </c>
      <c r="K1003" s="16">
        <f t="shared" si="4"/>
        <v>0</v>
      </c>
      <c r="L1003" s="16">
        <v>0.0</v>
      </c>
      <c r="M1003" s="16">
        <f t="shared" si="5"/>
        <v>0</v>
      </c>
      <c r="N1003" s="16">
        <v>0.0</v>
      </c>
      <c r="O1003" s="16">
        <f t="shared" si="6"/>
        <v>0</v>
      </c>
      <c r="P1003" s="16">
        <v>0.0</v>
      </c>
      <c r="Q1003" s="9">
        <f t="shared" si="7"/>
        <v>0.07710496484</v>
      </c>
    </row>
    <row r="1004" ht="15.75" customHeight="1">
      <c r="A1004" s="9" t="s">
        <v>2264</v>
      </c>
      <c r="B1004" s="9" t="s">
        <v>1782</v>
      </c>
      <c r="C1004" s="9" t="s">
        <v>1988</v>
      </c>
      <c r="D1004" s="16">
        <v>0.2</v>
      </c>
      <c r="E1004" s="16">
        <f t="shared" si="1"/>
        <v>0.04444</v>
      </c>
      <c r="F1004" s="16">
        <v>0.08333333333333333</v>
      </c>
      <c r="G1004" s="16">
        <f t="shared" si="2"/>
        <v>0.01851666667</v>
      </c>
      <c r="H1004" s="16">
        <v>0.08450704249156914</v>
      </c>
      <c r="I1004" s="16">
        <f t="shared" si="3"/>
        <v>0.01877746484</v>
      </c>
      <c r="J1004" s="16">
        <v>0.43243243243243246</v>
      </c>
      <c r="K1004" s="16">
        <f t="shared" si="4"/>
        <v>0.04804324324</v>
      </c>
      <c r="L1004" s="16">
        <v>0.7766287487073423</v>
      </c>
      <c r="M1004" s="16">
        <f t="shared" si="5"/>
        <v>0.08628345398</v>
      </c>
      <c r="N1004" s="16">
        <v>0.0</v>
      </c>
      <c r="O1004" s="16">
        <f t="shared" si="6"/>
        <v>0</v>
      </c>
      <c r="P1004" s="16">
        <v>1.0</v>
      </c>
      <c r="Q1004" s="9">
        <f t="shared" si="7"/>
        <v>0.2160608287</v>
      </c>
    </row>
    <row r="1005" ht="15.75" customHeight="1">
      <c r="A1005" s="9" t="s">
        <v>2264</v>
      </c>
      <c r="B1005" s="9" t="s">
        <v>1782</v>
      </c>
      <c r="C1005" s="9" t="s">
        <v>1989</v>
      </c>
      <c r="D1005" s="16">
        <v>0.2</v>
      </c>
      <c r="E1005" s="16">
        <f t="shared" si="1"/>
        <v>0.04444</v>
      </c>
      <c r="F1005" s="16">
        <v>0.041666666666666664</v>
      </c>
      <c r="G1005" s="16">
        <f t="shared" si="2"/>
        <v>0.009258333333</v>
      </c>
      <c r="H1005" s="16">
        <v>0.08450704249156914</v>
      </c>
      <c r="I1005" s="16">
        <f t="shared" si="3"/>
        <v>0.01877746484</v>
      </c>
      <c r="J1005" s="16">
        <v>0.0</v>
      </c>
      <c r="K1005" s="16">
        <f t="shared" si="4"/>
        <v>0</v>
      </c>
      <c r="L1005" s="16">
        <v>0.0</v>
      </c>
      <c r="M1005" s="16">
        <f t="shared" si="5"/>
        <v>0</v>
      </c>
      <c r="N1005" s="16">
        <v>1.0</v>
      </c>
      <c r="O1005" s="16">
        <f t="shared" si="6"/>
        <v>0.1111</v>
      </c>
      <c r="P1005" s="16">
        <v>0.0</v>
      </c>
      <c r="Q1005" s="9">
        <f t="shared" si="7"/>
        <v>0.1835757982</v>
      </c>
    </row>
    <row r="1006" ht="15.75" customHeight="1">
      <c r="A1006" s="9" t="s">
        <v>2264</v>
      </c>
      <c r="B1006" s="9" t="s">
        <v>1782</v>
      </c>
      <c r="C1006" s="9" t="s">
        <v>1990</v>
      </c>
      <c r="D1006" s="16">
        <v>0.4</v>
      </c>
      <c r="E1006" s="16">
        <f t="shared" si="1"/>
        <v>0.08888</v>
      </c>
      <c r="F1006" s="16">
        <v>0.10416666666666667</v>
      </c>
      <c r="G1006" s="16">
        <f t="shared" si="2"/>
        <v>0.02314583333</v>
      </c>
      <c r="H1006" s="16">
        <v>0.10140845098988296</v>
      </c>
      <c r="I1006" s="16">
        <f t="shared" si="3"/>
        <v>0.02253295781</v>
      </c>
      <c r="J1006" s="16">
        <v>0.0</v>
      </c>
      <c r="K1006" s="16">
        <f t="shared" si="4"/>
        <v>0</v>
      </c>
      <c r="L1006" s="16">
        <v>0.0</v>
      </c>
      <c r="M1006" s="16">
        <f t="shared" si="5"/>
        <v>0</v>
      </c>
      <c r="N1006" s="16">
        <v>0.0</v>
      </c>
      <c r="O1006" s="16">
        <f t="shared" si="6"/>
        <v>0</v>
      </c>
      <c r="P1006" s="16">
        <v>0.0</v>
      </c>
      <c r="Q1006" s="9">
        <f t="shared" si="7"/>
        <v>0.1345587911</v>
      </c>
    </row>
    <row r="1007" ht="15.75" customHeight="1">
      <c r="A1007" s="9" t="s">
        <v>2264</v>
      </c>
      <c r="B1007" s="9" t="s">
        <v>1782</v>
      </c>
      <c r="C1007" s="9" t="s">
        <v>1991</v>
      </c>
      <c r="D1007" s="16">
        <v>0.2</v>
      </c>
      <c r="E1007" s="16">
        <f t="shared" si="1"/>
        <v>0.04444</v>
      </c>
      <c r="F1007" s="16">
        <v>0.041666666666666664</v>
      </c>
      <c r="G1007" s="16">
        <f t="shared" si="2"/>
        <v>0.009258333333</v>
      </c>
      <c r="H1007" s="16">
        <v>0.08450704249156914</v>
      </c>
      <c r="I1007" s="16">
        <f t="shared" si="3"/>
        <v>0.01877746484</v>
      </c>
      <c r="J1007" s="16">
        <v>0.0</v>
      </c>
      <c r="K1007" s="16">
        <f t="shared" si="4"/>
        <v>0</v>
      </c>
      <c r="L1007" s="16">
        <v>0.0</v>
      </c>
      <c r="M1007" s="16">
        <f t="shared" si="5"/>
        <v>0</v>
      </c>
      <c r="N1007" s="16">
        <v>0.0</v>
      </c>
      <c r="O1007" s="16">
        <f t="shared" si="6"/>
        <v>0</v>
      </c>
      <c r="P1007" s="16">
        <v>0.0</v>
      </c>
      <c r="Q1007" s="9">
        <f t="shared" si="7"/>
        <v>0.07247579817</v>
      </c>
    </row>
    <row r="1008" ht="15.75" customHeight="1">
      <c r="A1008" s="9" t="s">
        <v>2264</v>
      </c>
      <c r="B1008" s="9" t="s">
        <v>1782</v>
      </c>
      <c r="C1008" s="9" t="s">
        <v>1992</v>
      </c>
      <c r="D1008" s="16">
        <v>0.2</v>
      </c>
      <c r="E1008" s="16">
        <f t="shared" si="1"/>
        <v>0.04444</v>
      </c>
      <c r="F1008" s="16">
        <v>0.0625</v>
      </c>
      <c r="G1008" s="16">
        <f t="shared" si="2"/>
        <v>0.0138875</v>
      </c>
      <c r="H1008" s="16">
        <v>0.08450704249156914</v>
      </c>
      <c r="I1008" s="16">
        <f t="shared" si="3"/>
        <v>0.01877746484</v>
      </c>
      <c r="J1008" s="16">
        <v>0.0</v>
      </c>
      <c r="K1008" s="16">
        <f t="shared" si="4"/>
        <v>0</v>
      </c>
      <c r="L1008" s="16">
        <v>0.0</v>
      </c>
      <c r="M1008" s="16">
        <f t="shared" si="5"/>
        <v>0</v>
      </c>
      <c r="N1008" s="16">
        <v>0.0</v>
      </c>
      <c r="O1008" s="16">
        <f t="shared" si="6"/>
        <v>0</v>
      </c>
      <c r="P1008" s="16">
        <v>0.0</v>
      </c>
      <c r="Q1008" s="9">
        <f t="shared" si="7"/>
        <v>0.07710496484</v>
      </c>
    </row>
    <row r="1009" ht="15.75" customHeight="1">
      <c r="A1009" s="9" t="s">
        <v>2264</v>
      </c>
      <c r="B1009" s="9" t="s">
        <v>1782</v>
      </c>
      <c r="C1009" s="9" t="s">
        <v>1993</v>
      </c>
      <c r="D1009" s="16">
        <v>0.2</v>
      </c>
      <c r="E1009" s="16">
        <f t="shared" si="1"/>
        <v>0.04444</v>
      </c>
      <c r="F1009" s="16">
        <v>0.0625</v>
      </c>
      <c r="G1009" s="16">
        <f t="shared" si="2"/>
        <v>0.0138875</v>
      </c>
      <c r="H1009" s="16">
        <v>0.08450704249156914</v>
      </c>
      <c r="I1009" s="16">
        <f t="shared" si="3"/>
        <v>0.01877746484</v>
      </c>
      <c r="J1009" s="16">
        <v>0.0</v>
      </c>
      <c r="K1009" s="16">
        <f t="shared" si="4"/>
        <v>0</v>
      </c>
      <c r="L1009" s="16">
        <v>0.0</v>
      </c>
      <c r="M1009" s="16">
        <f t="shared" si="5"/>
        <v>0</v>
      </c>
      <c r="N1009" s="16">
        <v>0.0</v>
      </c>
      <c r="O1009" s="16">
        <f t="shared" si="6"/>
        <v>0</v>
      </c>
      <c r="P1009" s="16">
        <v>0.0</v>
      </c>
      <c r="Q1009" s="9">
        <f t="shared" si="7"/>
        <v>0.07710496484</v>
      </c>
    </row>
    <row r="1010" ht="15.75" customHeight="1">
      <c r="A1010" s="9" t="s">
        <v>2264</v>
      </c>
      <c r="B1010" s="9" t="s">
        <v>1782</v>
      </c>
      <c r="C1010" s="9" t="s">
        <v>1994</v>
      </c>
      <c r="D1010" s="16">
        <v>0.2</v>
      </c>
      <c r="E1010" s="16">
        <f t="shared" si="1"/>
        <v>0.04444</v>
      </c>
      <c r="F1010" s="16">
        <v>0.08333333333333333</v>
      </c>
      <c r="G1010" s="16">
        <f t="shared" si="2"/>
        <v>0.01851666667</v>
      </c>
      <c r="H1010" s="16">
        <v>0.08450704249156914</v>
      </c>
      <c r="I1010" s="16">
        <f t="shared" si="3"/>
        <v>0.01877746484</v>
      </c>
      <c r="J1010" s="16">
        <v>0.0</v>
      </c>
      <c r="K1010" s="16">
        <f t="shared" si="4"/>
        <v>0</v>
      </c>
      <c r="L1010" s="16">
        <v>0.0</v>
      </c>
      <c r="M1010" s="16">
        <f t="shared" si="5"/>
        <v>0</v>
      </c>
      <c r="N1010" s="16">
        <v>0.0</v>
      </c>
      <c r="O1010" s="16">
        <f t="shared" si="6"/>
        <v>0</v>
      </c>
      <c r="P1010" s="16">
        <v>0.0</v>
      </c>
      <c r="Q1010" s="9">
        <f t="shared" si="7"/>
        <v>0.08173413151</v>
      </c>
    </row>
    <row r="1011" ht="15.75" customHeight="1">
      <c r="A1011" s="9" t="s">
        <v>2264</v>
      </c>
      <c r="B1011" s="9" t="s">
        <v>1782</v>
      </c>
      <c r="C1011" s="9" t="s">
        <v>1995</v>
      </c>
      <c r="D1011" s="16">
        <v>0.6</v>
      </c>
      <c r="E1011" s="16">
        <f t="shared" si="1"/>
        <v>0.13332</v>
      </c>
      <c r="F1011" s="16">
        <v>0.0625</v>
      </c>
      <c r="G1011" s="16">
        <f t="shared" si="2"/>
        <v>0.0138875</v>
      </c>
      <c r="H1011" s="16">
        <v>0.08450704249156914</v>
      </c>
      <c r="I1011" s="16">
        <f t="shared" si="3"/>
        <v>0.01877746484</v>
      </c>
      <c r="J1011" s="16">
        <v>0.0</v>
      </c>
      <c r="K1011" s="16">
        <f t="shared" si="4"/>
        <v>0</v>
      </c>
      <c r="L1011" s="16">
        <v>0.0</v>
      </c>
      <c r="M1011" s="16">
        <f t="shared" si="5"/>
        <v>0</v>
      </c>
      <c r="N1011" s="16">
        <v>0.0</v>
      </c>
      <c r="O1011" s="16">
        <f t="shared" si="6"/>
        <v>0</v>
      </c>
      <c r="P1011" s="16">
        <v>1.0</v>
      </c>
      <c r="Q1011" s="9">
        <f t="shared" si="7"/>
        <v>0.1659849648</v>
      </c>
    </row>
    <row r="1012" ht="15.75" customHeight="1">
      <c r="A1012" s="9" t="s">
        <v>2264</v>
      </c>
      <c r="B1012" s="9" t="s">
        <v>1782</v>
      </c>
      <c r="C1012" s="9" t="s">
        <v>1996</v>
      </c>
      <c r="D1012" s="16">
        <v>0.4</v>
      </c>
      <c r="E1012" s="16">
        <f t="shared" si="1"/>
        <v>0.08888</v>
      </c>
      <c r="F1012" s="16">
        <v>0.125</v>
      </c>
      <c r="G1012" s="16">
        <f t="shared" si="2"/>
        <v>0.027775</v>
      </c>
      <c r="H1012" s="16">
        <v>0.19718309914699467</v>
      </c>
      <c r="I1012" s="16">
        <f t="shared" si="3"/>
        <v>0.04381408463</v>
      </c>
      <c r="J1012" s="16">
        <v>0.0</v>
      </c>
      <c r="K1012" s="16">
        <f t="shared" si="4"/>
        <v>0</v>
      </c>
      <c r="L1012" s="16">
        <v>0.0</v>
      </c>
      <c r="M1012" s="16">
        <f t="shared" si="5"/>
        <v>0</v>
      </c>
      <c r="N1012" s="16">
        <v>0.0</v>
      </c>
      <c r="O1012" s="16">
        <f t="shared" si="6"/>
        <v>0</v>
      </c>
      <c r="P1012" s="16">
        <v>0.0</v>
      </c>
      <c r="Q1012" s="9">
        <f t="shared" si="7"/>
        <v>0.1604690846</v>
      </c>
    </row>
    <row r="1013" ht="15.75" customHeight="1">
      <c r="A1013" s="9" t="s">
        <v>2264</v>
      </c>
      <c r="B1013" s="9" t="s">
        <v>1782</v>
      </c>
      <c r="C1013" s="9" t="s">
        <v>2265</v>
      </c>
      <c r="D1013" s="16">
        <v>0.2</v>
      </c>
      <c r="E1013" s="16">
        <f t="shared" si="1"/>
        <v>0.04444</v>
      </c>
      <c r="F1013" s="16">
        <v>0.041666666666666664</v>
      </c>
      <c r="G1013" s="16">
        <f t="shared" si="2"/>
        <v>0.009258333333</v>
      </c>
      <c r="H1013" s="16">
        <v>0.08450704249156914</v>
      </c>
      <c r="I1013" s="16">
        <f t="shared" si="3"/>
        <v>0.01877746484</v>
      </c>
      <c r="J1013" s="16">
        <v>0.9705882352941176</v>
      </c>
      <c r="K1013" s="16">
        <f t="shared" si="4"/>
        <v>0.1078323529</v>
      </c>
      <c r="L1013" s="16">
        <v>0.9034267912772586</v>
      </c>
      <c r="M1013" s="16">
        <f t="shared" si="5"/>
        <v>0.1003707165</v>
      </c>
      <c r="N1013" s="16">
        <v>0.0</v>
      </c>
      <c r="O1013" s="16">
        <f t="shared" si="6"/>
        <v>0</v>
      </c>
      <c r="P1013" s="16">
        <v>1.0</v>
      </c>
      <c r="Q1013" s="9">
        <f t="shared" si="7"/>
        <v>0.2806788676</v>
      </c>
    </row>
    <row r="1014" ht="15.75" customHeight="1">
      <c r="A1014" s="9" t="s">
        <v>2264</v>
      </c>
      <c r="B1014" s="9" t="s">
        <v>1782</v>
      </c>
      <c r="C1014" s="9" t="s">
        <v>2006</v>
      </c>
      <c r="D1014" s="16">
        <v>0.2</v>
      </c>
      <c r="E1014" s="16">
        <f t="shared" si="1"/>
        <v>0.04444</v>
      </c>
      <c r="F1014" s="16">
        <v>0.0625</v>
      </c>
      <c r="G1014" s="16">
        <f t="shared" si="2"/>
        <v>0.0138875</v>
      </c>
      <c r="H1014" s="16">
        <v>0.16901408498313827</v>
      </c>
      <c r="I1014" s="16">
        <f t="shared" si="3"/>
        <v>0.03755492968</v>
      </c>
      <c r="J1014" s="16">
        <v>0.0</v>
      </c>
      <c r="K1014" s="16">
        <f t="shared" si="4"/>
        <v>0</v>
      </c>
      <c r="L1014" s="16">
        <v>0.0</v>
      </c>
      <c r="M1014" s="16">
        <f t="shared" si="5"/>
        <v>0</v>
      </c>
      <c r="N1014" s="16">
        <v>0.0</v>
      </c>
      <c r="O1014" s="16">
        <f t="shared" si="6"/>
        <v>0</v>
      </c>
      <c r="P1014" s="16">
        <v>0.0</v>
      </c>
      <c r="Q1014" s="9">
        <f t="shared" si="7"/>
        <v>0.09588242968</v>
      </c>
    </row>
    <row r="1015" ht="15.75" customHeight="1">
      <c r="A1015" s="9" t="s">
        <v>2264</v>
      </c>
      <c r="B1015" s="9" t="s">
        <v>1782</v>
      </c>
      <c r="C1015" s="9" t="s">
        <v>2007</v>
      </c>
      <c r="D1015" s="16">
        <v>0.2</v>
      </c>
      <c r="E1015" s="16">
        <f t="shared" si="1"/>
        <v>0.04444</v>
      </c>
      <c r="F1015" s="16">
        <v>0.0625</v>
      </c>
      <c r="G1015" s="16">
        <f t="shared" si="2"/>
        <v>0.0138875</v>
      </c>
      <c r="H1015" s="16">
        <v>0.11267605665542552</v>
      </c>
      <c r="I1015" s="16">
        <f t="shared" si="3"/>
        <v>0.02503661979</v>
      </c>
      <c r="J1015" s="16">
        <v>0.0</v>
      </c>
      <c r="K1015" s="16">
        <f t="shared" si="4"/>
        <v>0</v>
      </c>
      <c r="L1015" s="16">
        <v>0.0</v>
      </c>
      <c r="M1015" s="16">
        <f t="shared" si="5"/>
        <v>0</v>
      </c>
      <c r="N1015" s="16">
        <v>0.0</v>
      </c>
      <c r="O1015" s="16">
        <f t="shared" si="6"/>
        <v>0</v>
      </c>
      <c r="P1015" s="16">
        <v>0.0</v>
      </c>
      <c r="Q1015" s="9">
        <f t="shared" si="7"/>
        <v>0.08336411979</v>
      </c>
    </row>
    <row r="1016" ht="15.75" customHeight="1">
      <c r="A1016" s="9" t="s">
        <v>2264</v>
      </c>
      <c r="B1016" s="9" t="s">
        <v>1782</v>
      </c>
      <c r="C1016" s="9" t="s">
        <v>2008</v>
      </c>
      <c r="D1016" s="16">
        <v>0.2</v>
      </c>
      <c r="E1016" s="16">
        <f t="shared" si="1"/>
        <v>0.04444</v>
      </c>
      <c r="F1016" s="16">
        <v>0.08333333333333333</v>
      </c>
      <c r="G1016" s="16">
        <f t="shared" si="2"/>
        <v>0.01851666667</v>
      </c>
      <c r="H1016" s="16">
        <v>0.08450704249156914</v>
      </c>
      <c r="I1016" s="16">
        <f t="shared" si="3"/>
        <v>0.01877746484</v>
      </c>
      <c r="J1016" s="16">
        <v>0.0</v>
      </c>
      <c r="K1016" s="16">
        <f t="shared" si="4"/>
        <v>0</v>
      </c>
      <c r="L1016" s="16">
        <v>0.0</v>
      </c>
      <c r="M1016" s="16">
        <f t="shared" si="5"/>
        <v>0</v>
      </c>
      <c r="N1016" s="16">
        <v>0.0</v>
      </c>
      <c r="O1016" s="16">
        <f t="shared" si="6"/>
        <v>0</v>
      </c>
      <c r="P1016" s="16">
        <v>0.0</v>
      </c>
      <c r="Q1016" s="9">
        <f t="shared" si="7"/>
        <v>0.08173413151</v>
      </c>
    </row>
    <row r="1017" ht="15.75" customHeight="1">
      <c r="A1017" s="9" t="s">
        <v>2264</v>
      </c>
      <c r="B1017" s="9" t="s">
        <v>1782</v>
      </c>
      <c r="C1017" s="9" t="s">
        <v>2009</v>
      </c>
      <c r="D1017" s="16">
        <v>0.2</v>
      </c>
      <c r="E1017" s="16">
        <f t="shared" si="1"/>
        <v>0.04444</v>
      </c>
      <c r="F1017" s="16">
        <v>0.041666666666666664</v>
      </c>
      <c r="G1017" s="16">
        <f t="shared" si="2"/>
        <v>0.009258333333</v>
      </c>
      <c r="H1017" s="16">
        <v>0.1267605637373537</v>
      </c>
      <c r="I1017" s="16">
        <f t="shared" si="3"/>
        <v>0.02816619726</v>
      </c>
      <c r="J1017" s="16">
        <v>0.0</v>
      </c>
      <c r="K1017" s="16">
        <f t="shared" si="4"/>
        <v>0</v>
      </c>
      <c r="L1017" s="16">
        <v>0.0</v>
      </c>
      <c r="M1017" s="16">
        <f t="shared" si="5"/>
        <v>0</v>
      </c>
      <c r="N1017" s="16">
        <v>0.0</v>
      </c>
      <c r="O1017" s="16">
        <f t="shared" si="6"/>
        <v>0</v>
      </c>
      <c r="P1017" s="16">
        <v>0.0</v>
      </c>
      <c r="Q1017" s="9">
        <f t="shared" si="7"/>
        <v>0.0818645306</v>
      </c>
    </row>
    <row r="1018" ht="15.75" customHeight="1">
      <c r="A1018" s="3" t="s">
        <v>1116</v>
      </c>
      <c r="B1018" s="3" t="s">
        <v>2155</v>
      </c>
      <c r="C1018" s="3" t="s">
        <v>2277</v>
      </c>
      <c r="D1018" s="16">
        <v>0.4</v>
      </c>
      <c r="E1018" s="16">
        <f t="shared" ref="E1018:E1025" si="8">D1018*0.1111</f>
        <v>0.04444</v>
      </c>
      <c r="F1018" s="16">
        <v>0.10416666666666667</v>
      </c>
      <c r="G1018" s="16">
        <f t="shared" ref="G1018:G1025" si="9">F1018*0.1111</f>
        <v>0.01157291667</v>
      </c>
      <c r="H1018" s="16">
        <v>0.18779342775904254</v>
      </c>
      <c r="I1018" s="16">
        <f t="shared" ref="I1018:I1025" si="10">H1018*0.1111</f>
        <v>0.02086384982</v>
      </c>
      <c r="J1018" s="16">
        <v>0.5405405405405406</v>
      </c>
      <c r="K1018" s="16">
        <f t="shared" ref="K1018:K1025" si="11">J1018*0.2222</f>
        <v>0.1201081081</v>
      </c>
      <c r="L1018" s="16">
        <v>0.519434628975265</v>
      </c>
      <c r="M1018" s="16">
        <f t="shared" ref="M1018:M1025" si="12">L1018*0.2222</f>
        <v>0.1154183746</v>
      </c>
      <c r="N1018" s="17">
        <v>0.0</v>
      </c>
      <c r="O1018" s="16">
        <f t="shared" si="6"/>
        <v>0</v>
      </c>
      <c r="P1018" s="16">
        <v>0.0</v>
      </c>
      <c r="Q1018" s="9">
        <f t="shared" si="7"/>
        <v>0.3124032492</v>
      </c>
    </row>
    <row r="1019" ht="15.75" customHeight="1">
      <c r="A1019" s="3" t="s">
        <v>1116</v>
      </c>
      <c r="B1019" s="3" t="s">
        <v>2155</v>
      </c>
      <c r="C1019" s="3" t="s">
        <v>1191</v>
      </c>
      <c r="D1019" s="16">
        <v>0.2</v>
      </c>
      <c r="E1019" s="16">
        <f t="shared" si="8"/>
        <v>0.02222</v>
      </c>
      <c r="F1019" s="16">
        <v>0.0625</v>
      </c>
      <c r="G1019" s="16">
        <f t="shared" si="9"/>
        <v>0.00694375</v>
      </c>
      <c r="H1019" s="16">
        <v>0.08450704249156914</v>
      </c>
      <c r="I1019" s="16">
        <f t="shared" si="10"/>
        <v>0.009388732421</v>
      </c>
      <c r="J1019" s="16">
        <v>0.7878787878787878</v>
      </c>
      <c r="K1019" s="16">
        <f t="shared" si="11"/>
        <v>0.1750666667</v>
      </c>
      <c r="L1019" s="16">
        <v>0.0</v>
      </c>
      <c r="M1019" s="16">
        <f t="shared" si="12"/>
        <v>0</v>
      </c>
      <c r="N1019" s="17">
        <v>0.0</v>
      </c>
      <c r="O1019" s="16">
        <f t="shared" si="6"/>
        <v>0</v>
      </c>
      <c r="P1019" s="16">
        <v>0.0</v>
      </c>
      <c r="Q1019" s="9">
        <f t="shared" si="7"/>
        <v>0.2136191491</v>
      </c>
    </row>
    <row r="1020" ht="15.75" customHeight="1">
      <c r="A1020" s="3" t="s">
        <v>2215</v>
      </c>
      <c r="B1020" s="3" t="s">
        <v>2216</v>
      </c>
      <c r="C1020" s="3" t="s">
        <v>2278</v>
      </c>
      <c r="D1020" s="16">
        <v>0.2</v>
      </c>
      <c r="E1020" s="16">
        <f t="shared" si="8"/>
        <v>0.02222</v>
      </c>
      <c r="F1020" s="16">
        <v>0.10416666666666667</v>
      </c>
      <c r="G1020" s="16">
        <f t="shared" si="9"/>
        <v>0.01157291667</v>
      </c>
      <c r="H1020" s="16">
        <v>0.10140845098988296</v>
      </c>
      <c r="I1020" s="16">
        <f t="shared" si="10"/>
        <v>0.0112664789</v>
      </c>
      <c r="J1020" s="16">
        <v>0.704225352112676</v>
      </c>
      <c r="K1020" s="16">
        <f t="shared" si="11"/>
        <v>0.1564788732</v>
      </c>
      <c r="L1020" s="16">
        <v>0.7534133223003724</v>
      </c>
      <c r="M1020" s="16">
        <f t="shared" si="12"/>
        <v>0.1674084402</v>
      </c>
      <c r="N1020" s="17">
        <v>0.0</v>
      </c>
      <c r="O1020" s="16">
        <f t="shared" si="6"/>
        <v>0</v>
      </c>
      <c r="P1020" s="16">
        <v>0.0</v>
      </c>
      <c r="Q1020" s="9">
        <f t="shared" si="7"/>
        <v>0.368946709</v>
      </c>
    </row>
    <row r="1021" ht="15.75" customHeight="1">
      <c r="A1021" s="3" t="s">
        <v>1437</v>
      </c>
      <c r="B1021" s="3" t="s">
        <v>2219</v>
      </c>
      <c r="C1021" s="3" t="s">
        <v>2279</v>
      </c>
      <c r="D1021" s="16">
        <v>0.2</v>
      </c>
      <c r="E1021" s="16">
        <f t="shared" si="8"/>
        <v>0.02222</v>
      </c>
      <c r="F1021" s="16">
        <v>0.0625</v>
      </c>
      <c r="G1021" s="16">
        <f t="shared" si="9"/>
        <v>0.00694375</v>
      </c>
      <c r="H1021" s="16">
        <v>0.08450704249156914</v>
      </c>
      <c r="I1021" s="16">
        <f t="shared" si="10"/>
        <v>0.009388732421</v>
      </c>
      <c r="J1021" s="16">
        <v>0.8235294117647058</v>
      </c>
      <c r="K1021" s="16">
        <f t="shared" si="11"/>
        <v>0.1829882353</v>
      </c>
      <c r="L1021" s="16">
        <v>0.9573863636363636</v>
      </c>
      <c r="M1021" s="16">
        <f t="shared" si="12"/>
        <v>0.21273125</v>
      </c>
      <c r="N1021" s="17">
        <v>1.0</v>
      </c>
      <c r="O1021" s="16">
        <f t="shared" si="6"/>
        <v>0.1111</v>
      </c>
      <c r="P1021" s="16">
        <v>0.0</v>
      </c>
      <c r="Q1021" s="9">
        <f t="shared" si="7"/>
        <v>0.5453719677</v>
      </c>
    </row>
    <row r="1022" ht="15.75" customHeight="1">
      <c r="A1022" s="3" t="s">
        <v>1437</v>
      </c>
      <c r="B1022" s="3" t="s">
        <v>2219</v>
      </c>
      <c r="C1022" s="3" t="s">
        <v>2280</v>
      </c>
      <c r="D1022" s="16">
        <v>0.2</v>
      </c>
      <c r="E1022" s="16">
        <f t="shared" si="8"/>
        <v>0.02222</v>
      </c>
      <c r="F1022" s="16">
        <v>0.0625</v>
      </c>
      <c r="G1022" s="16">
        <f t="shared" si="9"/>
        <v>0.00694375</v>
      </c>
      <c r="H1022" s="16">
        <v>0.08450704249156914</v>
      </c>
      <c r="I1022" s="16">
        <f t="shared" si="10"/>
        <v>0.009388732421</v>
      </c>
      <c r="J1022" s="16">
        <v>0.875</v>
      </c>
      <c r="K1022" s="16">
        <f t="shared" si="11"/>
        <v>0.194425</v>
      </c>
      <c r="L1022" s="16">
        <v>0.9750390015600624</v>
      </c>
      <c r="M1022" s="16">
        <f t="shared" si="12"/>
        <v>0.2166536661</v>
      </c>
      <c r="N1022" s="17">
        <v>1.0</v>
      </c>
      <c r="O1022" s="16">
        <f t="shared" si="6"/>
        <v>0.1111</v>
      </c>
      <c r="P1022" s="16">
        <v>0.0</v>
      </c>
      <c r="Q1022" s="9">
        <f t="shared" si="7"/>
        <v>0.5607311486</v>
      </c>
    </row>
    <row r="1023" ht="15.75" customHeight="1">
      <c r="A1023" s="3" t="s">
        <v>1437</v>
      </c>
      <c r="B1023" s="3" t="s">
        <v>2219</v>
      </c>
      <c r="C1023" s="3" t="s">
        <v>2281</v>
      </c>
      <c r="D1023" s="16">
        <v>0.2</v>
      </c>
      <c r="E1023" s="16">
        <f t="shared" si="8"/>
        <v>0.02222</v>
      </c>
      <c r="F1023" s="16">
        <v>0.020833333333333332</v>
      </c>
      <c r="G1023" s="16">
        <f t="shared" si="9"/>
        <v>0.002314583333</v>
      </c>
      <c r="H1023" s="16">
        <v>0.08450704249156914</v>
      </c>
      <c r="I1023" s="16">
        <f t="shared" si="10"/>
        <v>0.009388732421</v>
      </c>
      <c r="J1023" s="16">
        <v>0.6097560975609756</v>
      </c>
      <c r="K1023" s="16">
        <f t="shared" si="11"/>
        <v>0.1354878049</v>
      </c>
      <c r="L1023" s="16">
        <v>0.5485294117647059</v>
      </c>
      <c r="M1023" s="16">
        <f t="shared" si="12"/>
        <v>0.1218832353</v>
      </c>
      <c r="N1023" s="17">
        <v>0.0</v>
      </c>
      <c r="O1023" s="16">
        <f t="shared" si="6"/>
        <v>0</v>
      </c>
      <c r="P1023" s="16">
        <v>0.0</v>
      </c>
      <c r="Q1023" s="9">
        <f t="shared" si="7"/>
        <v>0.2912943559</v>
      </c>
    </row>
    <row r="1024" ht="15.75" customHeight="1">
      <c r="A1024" s="3" t="s">
        <v>1437</v>
      </c>
      <c r="B1024" s="3" t="s">
        <v>2219</v>
      </c>
      <c r="C1024" s="3" t="s">
        <v>1540</v>
      </c>
      <c r="D1024" s="16">
        <v>0.2</v>
      </c>
      <c r="E1024" s="16">
        <f t="shared" si="8"/>
        <v>0.02222</v>
      </c>
      <c r="F1024" s="16">
        <v>0.0625</v>
      </c>
      <c r="G1024" s="16">
        <f t="shared" si="9"/>
        <v>0.00694375</v>
      </c>
      <c r="H1024" s="16">
        <v>0.6081081081081081</v>
      </c>
      <c r="I1024" s="16">
        <f t="shared" si="10"/>
        <v>0.06756081081</v>
      </c>
      <c r="J1024" s="16">
        <v>0.6521739130434783</v>
      </c>
      <c r="K1024" s="16">
        <f t="shared" si="11"/>
        <v>0.1449130435</v>
      </c>
      <c r="L1024" s="16">
        <v>0.28832951945080093</v>
      </c>
      <c r="M1024" s="16">
        <f t="shared" si="12"/>
        <v>0.06406681922</v>
      </c>
      <c r="N1024" s="17">
        <v>0.7894736842105263</v>
      </c>
      <c r="O1024" s="16">
        <f t="shared" si="6"/>
        <v>0.08771052632</v>
      </c>
      <c r="P1024" s="16">
        <v>0.0</v>
      </c>
      <c r="Q1024" s="9">
        <f t="shared" si="7"/>
        <v>0.3934149498</v>
      </c>
    </row>
    <row r="1025" ht="15.75" customHeight="1">
      <c r="A1025" s="3" t="s">
        <v>1636</v>
      </c>
      <c r="B1025" s="3" t="s">
        <v>2231</v>
      </c>
      <c r="C1025" s="3" t="s">
        <v>2234</v>
      </c>
      <c r="D1025" s="16">
        <v>0.2</v>
      </c>
      <c r="E1025" s="16">
        <f t="shared" si="8"/>
        <v>0.02222</v>
      </c>
      <c r="F1025" s="16">
        <v>0.020833333333333332</v>
      </c>
      <c r="G1025" s="16">
        <f t="shared" si="9"/>
        <v>0.002314583333</v>
      </c>
      <c r="H1025" s="16">
        <v>0.08450704249156914</v>
      </c>
      <c r="I1025" s="16">
        <f t="shared" si="10"/>
        <v>0.009388732421</v>
      </c>
      <c r="J1025" s="16">
        <v>0.5714285714285714</v>
      </c>
      <c r="K1025" s="16">
        <f t="shared" si="11"/>
        <v>0.1269714286</v>
      </c>
      <c r="L1025" s="16">
        <v>0.3387096774193548</v>
      </c>
      <c r="M1025" s="16">
        <f t="shared" si="12"/>
        <v>0.07526129032</v>
      </c>
      <c r="N1025" s="17">
        <v>0.0</v>
      </c>
      <c r="O1025" s="16">
        <f t="shared" si="6"/>
        <v>0</v>
      </c>
      <c r="P1025" s="16">
        <v>0.0</v>
      </c>
      <c r="Q1025" s="9">
        <f t="shared" si="7"/>
        <v>0.2361560346</v>
      </c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71"/>
    <col customWidth="1" min="2" max="2" width="8.71"/>
    <col customWidth="1" min="3" max="3" width="71.29"/>
    <col customWidth="1" min="4" max="7" width="8.71"/>
    <col customWidth="1" min="8" max="9" width="16.71"/>
    <col customWidth="1" min="10" max="16" width="8.71"/>
    <col customWidth="1" min="17" max="17" width="6.14"/>
    <col customWidth="1" min="18" max="26" width="8.71"/>
  </cols>
  <sheetData>
    <row r="1">
      <c r="A1" s="13" t="s">
        <v>2010</v>
      </c>
      <c r="B1" s="13" t="s">
        <v>1</v>
      </c>
      <c r="C1" s="13" t="s">
        <v>2266</v>
      </c>
      <c r="D1" s="13" t="s">
        <v>2267</v>
      </c>
      <c r="E1" s="18" t="s">
        <v>2283</v>
      </c>
      <c r="F1" s="13" t="s">
        <v>2269</v>
      </c>
      <c r="G1" s="18" t="s">
        <v>2283</v>
      </c>
      <c r="H1" s="13" t="s">
        <v>2270</v>
      </c>
      <c r="I1" s="18" t="s">
        <v>2283</v>
      </c>
      <c r="J1" s="13" t="s">
        <v>2271</v>
      </c>
      <c r="K1" s="18" t="s">
        <v>2282</v>
      </c>
      <c r="L1" s="13" t="s">
        <v>2272</v>
      </c>
      <c r="M1" s="18" t="s">
        <v>2282</v>
      </c>
      <c r="N1" s="13" t="s">
        <v>2273</v>
      </c>
      <c r="O1" s="18" t="s">
        <v>2282</v>
      </c>
      <c r="P1" s="13" t="s">
        <v>2274</v>
      </c>
      <c r="Q1" s="15" t="s">
        <v>2275</v>
      </c>
    </row>
    <row r="2">
      <c r="A2" s="9" t="s">
        <v>3</v>
      </c>
      <c r="B2" s="9" t="s">
        <v>2012</v>
      </c>
      <c r="C2" s="9" t="s">
        <v>5</v>
      </c>
      <c r="D2" s="16">
        <v>0.2</v>
      </c>
      <c r="E2" s="16">
        <f t="shared" ref="E2:E1025" si="1">D2*0.1111</f>
        <v>0.02222</v>
      </c>
      <c r="F2" s="16">
        <v>0.0625</v>
      </c>
      <c r="G2" s="16">
        <f t="shared" ref="G2:G1025" si="2">F2*0.1111</f>
        <v>0.00694375</v>
      </c>
      <c r="H2" s="16">
        <v>0.08450704249156914</v>
      </c>
      <c r="I2" s="16">
        <f t="shared" ref="I2:I1025" si="3">H2*0.1111</f>
        <v>0.009388732421</v>
      </c>
      <c r="J2" s="16">
        <v>0.0</v>
      </c>
      <c r="K2" s="16">
        <f t="shared" ref="K2:K1025" si="4">J2*0.2222</f>
        <v>0</v>
      </c>
      <c r="L2" s="16">
        <v>0.038338658146964855</v>
      </c>
      <c r="M2" s="16">
        <f t="shared" ref="M2:M1025" si="5">L2*0.2222</f>
        <v>0.00851884984</v>
      </c>
      <c r="N2" s="16">
        <v>0.15</v>
      </c>
      <c r="O2" s="16">
        <f t="shared" ref="O2:O1025" si="6">N2*0.2222</f>
        <v>0.03333</v>
      </c>
      <c r="P2" s="16">
        <v>0.0</v>
      </c>
      <c r="Q2" s="9">
        <f t="shared" ref="Q2:Q1025" si="7">SUM(E2+G2+I2+K2+M2+O2)</f>
        <v>0.08040133226</v>
      </c>
    </row>
    <row r="3">
      <c r="A3" s="9" t="s">
        <v>3</v>
      </c>
      <c r="B3" s="9" t="s">
        <v>2012</v>
      </c>
      <c r="C3" s="9" t="s">
        <v>6</v>
      </c>
      <c r="D3" s="16">
        <v>0.4</v>
      </c>
      <c r="E3" s="16">
        <f t="shared" si="1"/>
        <v>0.04444</v>
      </c>
      <c r="F3" s="16">
        <v>0.0625</v>
      </c>
      <c r="G3" s="16">
        <f t="shared" si="2"/>
        <v>0.00694375</v>
      </c>
      <c r="H3" s="16">
        <v>0.08450704249156914</v>
      </c>
      <c r="I3" s="16">
        <f t="shared" si="3"/>
        <v>0.009388732421</v>
      </c>
      <c r="J3" s="16">
        <v>0.0</v>
      </c>
      <c r="K3" s="16">
        <f t="shared" si="4"/>
        <v>0</v>
      </c>
      <c r="L3" s="16">
        <v>0.0</v>
      </c>
      <c r="M3" s="16">
        <f t="shared" si="5"/>
        <v>0</v>
      </c>
      <c r="N3" s="16">
        <v>0.25</v>
      </c>
      <c r="O3" s="16">
        <f t="shared" si="6"/>
        <v>0.05555</v>
      </c>
      <c r="P3" s="16">
        <v>0.0</v>
      </c>
      <c r="Q3" s="9">
        <f t="shared" si="7"/>
        <v>0.1163224824</v>
      </c>
    </row>
    <row r="4">
      <c r="A4" s="9" t="s">
        <v>7</v>
      </c>
      <c r="B4" s="9" t="s">
        <v>2017</v>
      </c>
      <c r="C4" s="9" t="s">
        <v>9</v>
      </c>
      <c r="D4" s="16">
        <v>0.2</v>
      </c>
      <c r="E4" s="16">
        <f t="shared" si="1"/>
        <v>0.02222</v>
      </c>
      <c r="F4" s="16">
        <v>0.08333333333333333</v>
      </c>
      <c r="G4" s="16">
        <f t="shared" si="2"/>
        <v>0.009258333333</v>
      </c>
      <c r="H4" s="16">
        <v>0.1267605637373537</v>
      </c>
      <c r="I4" s="16">
        <f t="shared" si="3"/>
        <v>0.01408309863</v>
      </c>
      <c r="J4" s="16">
        <v>0.0</v>
      </c>
      <c r="K4" s="16">
        <f t="shared" si="4"/>
        <v>0</v>
      </c>
      <c r="L4" s="16">
        <v>0.0</v>
      </c>
      <c r="M4" s="16">
        <f t="shared" si="5"/>
        <v>0</v>
      </c>
      <c r="N4" s="16">
        <v>0.0</v>
      </c>
      <c r="O4" s="16">
        <f t="shared" si="6"/>
        <v>0</v>
      </c>
      <c r="P4" s="16">
        <v>0.0</v>
      </c>
      <c r="Q4" s="9">
        <f t="shared" si="7"/>
        <v>0.04556143196</v>
      </c>
    </row>
    <row r="5">
      <c r="A5" s="9" t="s">
        <v>7</v>
      </c>
      <c r="B5" s="9" t="s">
        <v>2017</v>
      </c>
      <c r="C5" s="9" t="s">
        <v>10</v>
      </c>
      <c r="D5" s="16">
        <v>0.2</v>
      </c>
      <c r="E5" s="16">
        <f t="shared" si="1"/>
        <v>0.02222</v>
      </c>
      <c r="F5" s="16">
        <v>0.0625</v>
      </c>
      <c r="G5" s="16">
        <f t="shared" si="2"/>
        <v>0.00694375</v>
      </c>
      <c r="H5" s="16">
        <v>0.08450704249156914</v>
      </c>
      <c r="I5" s="16">
        <f t="shared" si="3"/>
        <v>0.009388732421</v>
      </c>
      <c r="J5" s="16">
        <v>0.0</v>
      </c>
      <c r="K5" s="16">
        <f t="shared" si="4"/>
        <v>0</v>
      </c>
      <c r="L5" s="16">
        <v>0.0</v>
      </c>
      <c r="M5" s="16">
        <f t="shared" si="5"/>
        <v>0</v>
      </c>
      <c r="N5" s="16">
        <v>0.0</v>
      </c>
      <c r="O5" s="16">
        <f t="shared" si="6"/>
        <v>0</v>
      </c>
      <c r="P5" s="16">
        <v>0.0</v>
      </c>
      <c r="Q5" s="9">
        <f t="shared" si="7"/>
        <v>0.03855248242</v>
      </c>
    </row>
    <row r="6">
      <c r="A6" s="9" t="s">
        <v>7</v>
      </c>
      <c r="B6" s="9" t="s">
        <v>2017</v>
      </c>
      <c r="C6" s="9" t="s">
        <v>16</v>
      </c>
      <c r="D6" s="16">
        <v>0.8</v>
      </c>
      <c r="E6" s="16">
        <f t="shared" si="1"/>
        <v>0.08888</v>
      </c>
      <c r="F6" s="16">
        <v>0.20833333333333334</v>
      </c>
      <c r="G6" s="16">
        <f t="shared" si="2"/>
        <v>0.02314583333</v>
      </c>
      <c r="H6" s="16">
        <v>0.10985915523903989</v>
      </c>
      <c r="I6" s="16">
        <f t="shared" si="3"/>
        <v>0.01220535215</v>
      </c>
      <c r="J6" s="16">
        <v>0.0</v>
      </c>
      <c r="K6" s="16">
        <f t="shared" si="4"/>
        <v>0</v>
      </c>
      <c r="L6" s="16">
        <v>0.0</v>
      </c>
      <c r="M6" s="16">
        <f t="shared" si="5"/>
        <v>0</v>
      </c>
      <c r="N6" s="16">
        <v>0.0</v>
      </c>
      <c r="O6" s="16">
        <f t="shared" si="6"/>
        <v>0</v>
      </c>
      <c r="P6" s="16">
        <v>1.0</v>
      </c>
      <c r="Q6" s="9">
        <f t="shared" si="7"/>
        <v>0.1242311855</v>
      </c>
    </row>
    <row r="7">
      <c r="A7" s="9" t="s">
        <v>7</v>
      </c>
      <c r="B7" s="9" t="s">
        <v>2017</v>
      </c>
      <c r="C7" s="9" t="s">
        <v>18</v>
      </c>
      <c r="D7" s="16">
        <v>0.2</v>
      </c>
      <c r="E7" s="16">
        <f t="shared" si="1"/>
        <v>0.02222</v>
      </c>
      <c r="F7" s="16">
        <v>0.08333333333333333</v>
      </c>
      <c r="G7" s="16">
        <f t="shared" si="2"/>
        <v>0.009258333333</v>
      </c>
      <c r="H7" s="16">
        <v>0.08450704249156914</v>
      </c>
      <c r="I7" s="16">
        <f t="shared" si="3"/>
        <v>0.009388732421</v>
      </c>
      <c r="J7" s="16">
        <v>0.0</v>
      </c>
      <c r="K7" s="16">
        <f t="shared" si="4"/>
        <v>0</v>
      </c>
      <c r="L7" s="16">
        <v>0.0</v>
      </c>
      <c r="M7" s="16">
        <f t="shared" si="5"/>
        <v>0</v>
      </c>
      <c r="N7" s="16">
        <v>0.0</v>
      </c>
      <c r="O7" s="16">
        <f t="shared" si="6"/>
        <v>0</v>
      </c>
      <c r="P7" s="16">
        <v>0.0</v>
      </c>
      <c r="Q7" s="9">
        <f t="shared" si="7"/>
        <v>0.04086706575</v>
      </c>
    </row>
    <row r="8">
      <c r="A8" s="9" t="s">
        <v>7</v>
      </c>
      <c r="B8" s="9" t="s">
        <v>2017</v>
      </c>
      <c r="C8" s="9" t="s">
        <v>20</v>
      </c>
      <c r="D8" s="16">
        <v>0.2</v>
      </c>
      <c r="E8" s="16">
        <f t="shared" si="1"/>
        <v>0.02222</v>
      </c>
      <c r="F8" s="16">
        <v>0.16666666666666666</v>
      </c>
      <c r="G8" s="16">
        <f t="shared" si="2"/>
        <v>0.01851666667</v>
      </c>
      <c r="H8" s="16">
        <v>0.15845070467169214</v>
      </c>
      <c r="I8" s="16">
        <f t="shared" si="3"/>
        <v>0.01760387329</v>
      </c>
      <c r="J8" s="16">
        <v>0.0</v>
      </c>
      <c r="K8" s="16">
        <f t="shared" si="4"/>
        <v>0</v>
      </c>
      <c r="L8" s="16">
        <v>0.0</v>
      </c>
      <c r="M8" s="16">
        <f t="shared" si="5"/>
        <v>0</v>
      </c>
      <c r="N8" s="16">
        <v>0.0</v>
      </c>
      <c r="O8" s="16">
        <f t="shared" si="6"/>
        <v>0</v>
      </c>
      <c r="P8" s="16">
        <v>0.0</v>
      </c>
      <c r="Q8" s="9">
        <f t="shared" si="7"/>
        <v>0.05834053996</v>
      </c>
    </row>
    <row r="9">
      <c r="A9" s="9" t="s">
        <v>7</v>
      </c>
      <c r="B9" s="9" t="s">
        <v>2017</v>
      </c>
      <c r="C9" s="9" t="s">
        <v>21</v>
      </c>
      <c r="D9" s="16">
        <v>0.2</v>
      </c>
      <c r="E9" s="16">
        <f t="shared" si="1"/>
        <v>0.02222</v>
      </c>
      <c r="F9" s="16">
        <v>0.10416666666666667</v>
      </c>
      <c r="G9" s="16">
        <f t="shared" si="2"/>
        <v>0.01157291667</v>
      </c>
      <c r="H9" s="16">
        <v>0.15211267648482446</v>
      </c>
      <c r="I9" s="16">
        <f t="shared" si="3"/>
        <v>0.01689971836</v>
      </c>
      <c r="J9" s="16">
        <v>0.0</v>
      </c>
      <c r="K9" s="16">
        <f t="shared" si="4"/>
        <v>0</v>
      </c>
      <c r="L9" s="16">
        <v>0.0</v>
      </c>
      <c r="M9" s="16">
        <f t="shared" si="5"/>
        <v>0</v>
      </c>
      <c r="N9" s="16">
        <v>0.0</v>
      </c>
      <c r="O9" s="16">
        <f t="shared" si="6"/>
        <v>0</v>
      </c>
      <c r="P9" s="16">
        <v>0.0</v>
      </c>
      <c r="Q9" s="9">
        <f t="shared" si="7"/>
        <v>0.05069263502</v>
      </c>
    </row>
    <row r="10">
      <c r="A10" s="9" t="s">
        <v>7</v>
      </c>
      <c r="B10" s="9" t="s">
        <v>2017</v>
      </c>
      <c r="C10" s="9" t="s">
        <v>22</v>
      </c>
      <c r="D10" s="16">
        <v>0.2</v>
      </c>
      <c r="E10" s="16">
        <f t="shared" si="1"/>
        <v>0.02222</v>
      </c>
      <c r="F10" s="16">
        <v>0.10416666666666667</v>
      </c>
      <c r="G10" s="16">
        <f t="shared" si="2"/>
        <v>0.01157291667</v>
      </c>
      <c r="H10" s="16">
        <v>0.13521126798651062</v>
      </c>
      <c r="I10" s="16">
        <f t="shared" si="3"/>
        <v>0.01502197187</v>
      </c>
      <c r="J10" s="16">
        <v>0.0</v>
      </c>
      <c r="K10" s="16">
        <f t="shared" si="4"/>
        <v>0</v>
      </c>
      <c r="L10" s="16">
        <v>0.0</v>
      </c>
      <c r="M10" s="16">
        <f t="shared" si="5"/>
        <v>0</v>
      </c>
      <c r="N10" s="16">
        <v>0.0</v>
      </c>
      <c r="O10" s="16">
        <f t="shared" si="6"/>
        <v>0</v>
      </c>
      <c r="P10" s="16">
        <v>0.0</v>
      </c>
      <c r="Q10" s="9">
        <f t="shared" si="7"/>
        <v>0.04881488854</v>
      </c>
    </row>
    <row r="11">
      <c r="A11" s="9" t="s">
        <v>7</v>
      </c>
      <c r="B11" s="9" t="s">
        <v>2017</v>
      </c>
      <c r="C11" s="9" t="s">
        <v>23</v>
      </c>
      <c r="D11" s="16">
        <v>0.2</v>
      </c>
      <c r="E11" s="16">
        <f t="shared" si="1"/>
        <v>0.02222</v>
      </c>
      <c r="F11" s="16">
        <v>0.0625</v>
      </c>
      <c r="G11" s="16">
        <f t="shared" si="2"/>
        <v>0.00694375</v>
      </c>
      <c r="H11" s="16">
        <v>0.16901408498313827</v>
      </c>
      <c r="I11" s="16">
        <f t="shared" si="3"/>
        <v>0.01877746484</v>
      </c>
      <c r="J11" s="16">
        <v>0.0</v>
      </c>
      <c r="K11" s="16">
        <f t="shared" si="4"/>
        <v>0</v>
      </c>
      <c r="L11" s="16">
        <v>0.0</v>
      </c>
      <c r="M11" s="16">
        <f t="shared" si="5"/>
        <v>0</v>
      </c>
      <c r="N11" s="16">
        <v>0.0</v>
      </c>
      <c r="O11" s="16">
        <f t="shared" si="6"/>
        <v>0</v>
      </c>
      <c r="P11" s="16">
        <v>0.0</v>
      </c>
      <c r="Q11" s="9">
        <f t="shared" si="7"/>
        <v>0.04794121484</v>
      </c>
    </row>
    <row r="12">
      <c r="A12" s="9" t="s">
        <v>7</v>
      </c>
      <c r="B12" s="9" t="s">
        <v>2017</v>
      </c>
      <c r="C12" s="9" t="s">
        <v>24</v>
      </c>
      <c r="D12" s="16">
        <v>0.4</v>
      </c>
      <c r="E12" s="16">
        <f t="shared" si="1"/>
        <v>0.04444</v>
      </c>
      <c r="F12" s="16">
        <v>0.10416666666666667</v>
      </c>
      <c r="G12" s="16">
        <f t="shared" si="2"/>
        <v>0.01157291667</v>
      </c>
      <c r="H12" s="16">
        <v>0.16901408498313827</v>
      </c>
      <c r="I12" s="16">
        <f t="shared" si="3"/>
        <v>0.01877746484</v>
      </c>
      <c r="J12" s="16">
        <v>0.0</v>
      </c>
      <c r="K12" s="16">
        <f t="shared" si="4"/>
        <v>0</v>
      </c>
      <c r="L12" s="16">
        <v>0.0</v>
      </c>
      <c r="M12" s="16">
        <f t="shared" si="5"/>
        <v>0</v>
      </c>
      <c r="N12" s="16">
        <v>0.0</v>
      </c>
      <c r="O12" s="16">
        <f t="shared" si="6"/>
        <v>0</v>
      </c>
      <c r="P12" s="16">
        <v>0.0</v>
      </c>
      <c r="Q12" s="9">
        <f t="shared" si="7"/>
        <v>0.07479038151</v>
      </c>
    </row>
    <row r="13">
      <c r="A13" s="9" t="s">
        <v>25</v>
      </c>
      <c r="B13" s="9" t="s">
        <v>2018</v>
      </c>
      <c r="C13" s="9" t="s">
        <v>27</v>
      </c>
      <c r="D13" s="16">
        <v>0.2</v>
      </c>
      <c r="E13" s="16">
        <f t="shared" si="1"/>
        <v>0.02222</v>
      </c>
      <c r="F13" s="16">
        <v>0.020833333333333332</v>
      </c>
      <c r="G13" s="16">
        <f t="shared" si="2"/>
        <v>0.002314583333</v>
      </c>
      <c r="H13" s="16">
        <v>0.08450704249156914</v>
      </c>
      <c r="I13" s="16">
        <f t="shared" si="3"/>
        <v>0.009388732421</v>
      </c>
      <c r="J13" s="16">
        <v>0.0</v>
      </c>
      <c r="K13" s="16">
        <f t="shared" si="4"/>
        <v>0</v>
      </c>
      <c r="L13" s="16">
        <v>0.0</v>
      </c>
      <c r="M13" s="16">
        <f t="shared" si="5"/>
        <v>0</v>
      </c>
      <c r="N13" s="16">
        <v>0.0</v>
      </c>
      <c r="O13" s="16">
        <f t="shared" si="6"/>
        <v>0</v>
      </c>
      <c r="P13" s="16">
        <v>0.0</v>
      </c>
      <c r="Q13" s="9">
        <f t="shared" si="7"/>
        <v>0.03392331575</v>
      </c>
    </row>
    <row r="14">
      <c r="A14" s="9" t="s">
        <v>25</v>
      </c>
      <c r="B14" s="9" t="s">
        <v>2018</v>
      </c>
      <c r="C14" s="9" t="s">
        <v>28</v>
      </c>
      <c r="D14" s="16">
        <v>0.2</v>
      </c>
      <c r="E14" s="16">
        <f t="shared" si="1"/>
        <v>0.02222</v>
      </c>
      <c r="F14" s="16">
        <v>0.0</v>
      </c>
      <c r="G14" s="16">
        <f t="shared" si="2"/>
        <v>0</v>
      </c>
      <c r="H14" s="16">
        <v>0.0</v>
      </c>
      <c r="I14" s="16">
        <f t="shared" si="3"/>
        <v>0</v>
      </c>
      <c r="J14" s="16">
        <v>0.0</v>
      </c>
      <c r="K14" s="16">
        <f t="shared" si="4"/>
        <v>0</v>
      </c>
      <c r="L14" s="16">
        <v>0.0</v>
      </c>
      <c r="M14" s="16">
        <f t="shared" si="5"/>
        <v>0</v>
      </c>
      <c r="N14" s="16">
        <v>0.0</v>
      </c>
      <c r="O14" s="16">
        <f t="shared" si="6"/>
        <v>0</v>
      </c>
      <c r="P14" s="16">
        <v>0.0</v>
      </c>
      <c r="Q14" s="9">
        <f t="shared" si="7"/>
        <v>0.02222</v>
      </c>
    </row>
    <row r="15">
      <c r="A15" s="9" t="s">
        <v>25</v>
      </c>
      <c r="B15" s="9" t="s">
        <v>2018</v>
      </c>
      <c r="C15" s="9" t="s">
        <v>31</v>
      </c>
      <c r="D15" s="16">
        <v>0.2</v>
      </c>
      <c r="E15" s="16">
        <f t="shared" si="1"/>
        <v>0.02222</v>
      </c>
      <c r="F15" s="16">
        <v>0.020833333333333332</v>
      </c>
      <c r="G15" s="16">
        <f t="shared" si="2"/>
        <v>0.002314583333</v>
      </c>
      <c r="H15" s="16">
        <v>0.08450704249156914</v>
      </c>
      <c r="I15" s="16">
        <f t="shared" si="3"/>
        <v>0.009388732421</v>
      </c>
      <c r="J15" s="16">
        <v>0.0</v>
      </c>
      <c r="K15" s="16">
        <f t="shared" si="4"/>
        <v>0</v>
      </c>
      <c r="L15" s="16">
        <v>0.0</v>
      </c>
      <c r="M15" s="16">
        <f t="shared" si="5"/>
        <v>0</v>
      </c>
      <c r="N15" s="16">
        <v>0.0</v>
      </c>
      <c r="O15" s="16">
        <f t="shared" si="6"/>
        <v>0</v>
      </c>
      <c r="P15" s="16">
        <v>0.0</v>
      </c>
      <c r="Q15" s="9">
        <f t="shared" si="7"/>
        <v>0.03392331575</v>
      </c>
    </row>
    <row r="16">
      <c r="A16" s="9" t="s">
        <v>25</v>
      </c>
      <c r="B16" s="9" t="s">
        <v>2018</v>
      </c>
      <c r="C16" s="9" t="s">
        <v>34</v>
      </c>
      <c r="D16" s="16">
        <v>0.6</v>
      </c>
      <c r="E16" s="16">
        <f t="shared" si="1"/>
        <v>0.06666</v>
      </c>
      <c r="F16" s="16">
        <v>0.020833333333333332</v>
      </c>
      <c r="G16" s="16">
        <f t="shared" si="2"/>
        <v>0.002314583333</v>
      </c>
      <c r="H16" s="16">
        <v>0.08450704249156914</v>
      </c>
      <c r="I16" s="16">
        <f t="shared" si="3"/>
        <v>0.009388732421</v>
      </c>
      <c r="J16" s="16">
        <v>0.0</v>
      </c>
      <c r="K16" s="16">
        <f t="shared" si="4"/>
        <v>0</v>
      </c>
      <c r="L16" s="16">
        <v>0.03343465045592705</v>
      </c>
      <c r="M16" s="16">
        <f t="shared" si="5"/>
        <v>0.007429179331</v>
      </c>
      <c r="N16" s="16">
        <v>0.0</v>
      </c>
      <c r="O16" s="16">
        <f t="shared" si="6"/>
        <v>0</v>
      </c>
      <c r="P16" s="16">
        <v>0.0</v>
      </c>
      <c r="Q16" s="9">
        <f t="shared" si="7"/>
        <v>0.08579249509</v>
      </c>
    </row>
    <row r="17">
      <c r="A17" s="9" t="s">
        <v>25</v>
      </c>
      <c r="B17" s="9" t="s">
        <v>2018</v>
      </c>
      <c r="C17" s="9" t="s">
        <v>36</v>
      </c>
      <c r="D17" s="16">
        <v>0.2</v>
      </c>
      <c r="E17" s="16">
        <f t="shared" si="1"/>
        <v>0.02222</v>
      </c>
      <c r="F17" s="16">
        <v>0.020833333333333332</v>
      </c>
      <c r="G17" s="16">
        <f t="shared" si="2"/>
        <v>0.002314583333</v>
      </c>
      <c r="H17" s="16">
        <v>0.08450704249156914</v>
      </c>
      <c r="I17" s="16">
        <f t="shared" si="3"/>
        <v>0.009388732421</v>
      </c>
      <c r="J17" s="16">
        <v>0.0</v>
      </c>
      <c r="K17" s="16">
        <f t="shared" si="4"/>
        <v>0</v>
      </c>
      <c r="L17" s="16">
        <v>0.0</v>
      </c>
      <c r="M17" s="16">
        <f t="shared" si="5"/>
        <v>0</v>
      </c>
      <c r="N17" s="16">
        <v>0.0</v>
      </c>
      <c r="O17" s="16">
        <f t="shared" si="6"/>
        <v>0</v>
      </c>
      <c r="P17" s="16">
        <v>0.0</v>
      </c>
      <c r="Q17" s="9">
        <f t="shared" si="7"/>
        <v>0.03392331575</v>
      </c>
    </row>
    <row r="18">
      <c r="A18" s="9" t="s">
        <v>25</v>
      </c>
      <c r="B18" s="9" t="s">
        <v>2018</v>
      </c>
      <c r="C18" s="9" t="s">
        <v>38</v>
      </c>
      <c r="D18" s="16">
        <v>0.2</v>
      </c>
      <c r="E18" s="16">
        <f t="shared" si="1"/>
        <v>0.02222</v>
      </c>
      <c r="F18" s="16">
        <v>0.020833333333333332</v>
      </c>
      <c r="G18" s="16">
        <f t="shared" si="2"/>
        <v>0.002314583333</v>
      </c>
      <c r="H18" s="16">
        <v>0.08450704249156914</v>
      </c>
      <c r="I18" s="16">
        <f t="shared" si="3"/>
        <v>0.009388732421</v>
      </c>
      <c r="J18" s="16">
        <v>0.0</v>
      </c>
      <c r="K18" s="16">
        <f t="shared" si="4"/>
        <v>0</v>
      </c>
      <c r="L18" s="16">
        <v>0.007168458781362007</v>
      </c>
      <c r="M18" s="16">
        <f t="shared" si="5"/>
        <v>0.001592831541</v>
      </c>
      <c r="N18" s="16">
        <v>0.0</v>
      </c>
      <c r="O18" s="16">
        <f t="shared" si="6"/>
        <v>0</v>
      </c>
      <c r="P18" s="16">
        <v>0.0</v>
      </c>
      <c r="Q18" s="9">
        <f t="shared" si="7"/>
        <v>0.0355161473</v>
      </c>
    </row>
    <row r="19">
      <c r="A19" s="9" t="s">
        <v>48</v>
      </c>
      <c r="B19" s="9" t="s">
        <v>49</v>
      </c>
      <c r="C19" s="9" t="s">
        <v>50</v>
      </c>
      <c r="D19" s="16">
        <v>0.2</v>
      </c>
      <c r="E19" s="16">
        <f t="shared" si="1"/>
        <v>0.02222</v>
      </c>
      <c r="F19" s="16">
        <v>0.041666666666666664</v>
      </c>
      <c r="G19" s="16">
        <f t="shared" si="2"/>
        <v>0.004629166667</v>
      </c>
      <c r="H19" s="16">
        <v>0.08450704249156914</v>
      </c>
      <c r="I19" s="16">
        <f t="shared" si="3"/>
        <v>0.009388732421</v>
      </c>
      <c r="J19" s="16">
        <v>0.0</v>
      </c>
      <c r="K19" s="16">
        <f t="shared" si="4"/>
        <v>0</v>
      </c>
      <c r="L19" s="16">
        <v>0.0</v>
      </c>
      <c r="M19" s="16">
        <f t="shared" si="5"/>
        <v>0</v>
      </c>
      <c r="N19" s="16">
        <v>0.0</v>
      </c>
      <c r="O19" s="16">
        <f t="shared" si="6"/>
        <v>0</v>
      </c>
      <c r="P19" s="16">
        <v>0.0</v>
      </c>
      <c r="Q19" s="9">
        <f t="shared" si="7"/>
        <v>0.03623789909</v>
      </c>
    </row>
    <row r="20">
      <c r="A20" s="9" t="s">
        <v>48</v>
      </c>
      <c r="B20" s="9" t="s">
        <v>49</v>
      </c>
      <c r="C20" s="9" t="s">
        <v>52</v>
      </c>
      <c r="D20" s="16">
        <v>0.6</v>
      </c>
      <c r="E20" s="16">
        <f t="shared" si="1"/>
        <v>0.06666</v>
      </c>
      <c r="F20" s="16">
        <v>0.125</v>
      </c>
      <c r="G20" s="16">
        <f t="shared" si="2"/>
        <v>0.0138875</v>
      </c>
      <c r="H20" s="16">
        <v>0.08450704249156914</v>
      </c>
      <c r="I20" s="16">
        <f t="shared" si="3"/>
        <v>0.009388732421</v>
      </c>
      <c r="J20" s="16">
        <v>0.0</v>
      </c>
      <c r="K20" s="16">
        <f t="shared" si="4"/>
        <v>0</v>
      </c>
      <c r="L20" s="16">
        <v>0.0</v>
      </c>
      <c r="M20" s="16">
        <f t="shared" si="5"/>
        <v>0</v>
      </c>
      <c r="N20" s="16">
        <v>0.0</v>
      </c>
      <c r="O20" s="16">
        <f t="shared" si="6"/>
        <v>0</v>
      </c>
      <c r="P20" s="16">
        <v>1.0</v>
      </c>
      <c r="Q20" s="9">
        <f t="shared" si="7"/>
        <v>0.08993623242</v>
      </c>
    </row>
    <row r="21" ht="15.75" customHeight="1">
      <c r="A21" s="9" t="s">
        <v>48</v>
      </c>
      <c r="B21" s="9" t="s">
        <v>49</v>
      </c>
      <c r="C21" s="9" t="s">
        <v>53</v>
      </c>
      <c r="D21" s="16">
        <v>0.4</v>
      </c>
      <c r="E21" s="16">
        <f t="shared" si="1"/>
        <v>0.04444</v>
      </c>
      <c r="F21" s="16">
        <v>0.08333333333333333</v>
      </c>
      <c r="G21" s="16">
        <f t="shared" si="2"/>
        <v>0.009258333333</v>
      </c>
      <c r="H21" s="16">
        <v>0.10563380311446142</v>
      </c>
      <c r="I21" s="16">
        <f t="shared" si="3"/>
        <v>0.01173591553</v>
      </c>
      <c r="J21" s="16">
        <v>0.0</v>
      </c>
      <c r="K21" s="16">
        <f t="shared" si="4"/>
        <v>0</v>
      </c>
      <c r="L21" s="16">
        <v>0.0</v>
      </c>
      <c r="M21" s="16">
        <f t="shared" si="5"/>
        <v>0</v>
      </c>
      <c r="N21" s="16">
        <v>0.0</v>
      </c>
      <c r="O21" s="16">
        <f t="shared" si="6"/>
        <v>0</v>
      </c>
      <c r="P21" s="16">
        <v>0.0</v>
      </c>
      <c r="Q21" s="9">
        <f t="shared" si="7"/>
        <v>0.06543424886</v>
      </c>
    </row>
    <row r="22" ht="15.75" customHeight="1">
      <c r="A22" s="9" t="s">
        <v>48</v>
      </c>
      <c r="B22" s="9" t="s">
        <v>49</v>
      </c>
      <c r="C22" s="9" t="s">
        <v>58</v>
      </c>
      <c r="D22" s="16">
        <v>0.2</v>
      </c>
      <c r="E22" s="16">
        <f t="shared" si="1"/>
        <v>0.02222</v>
      </c>
      <c r="F22" s="16">
        <v>0.020833333333333332</v>
      </c>
      <c r="G22" s="16">
        <f t="shared" si="2"/>
        <v>0.002314583333</v>
      </c>
      <c r="H22" s="16">
        <v>0.08450704249156914</v>
      </c>
      <c r="I22" s="16">
        <f t="shared" si="3"/>
        <v>0.009388732421</v>
      </c>
      <c r="J22" s="16">
        <v>0.0</v>
      </c>
      <c r="K22" s="16">
        <f t="shared" si="4"/>
        <v>0</v>
      </c>
      <c r="L22" s="16">
        <v>0.0</v>
      </c>
      <c r="M22" s="16">
        <f t="shared" si="5"/>
        <v>0</v>
      </c>
      <c r="N22" s="16">
        <v>0.0</v>
      </c>
      <c r="O22" s="16">
        <f t="shared" si="6"/>
        <v>0</v>
      </c>
      <c r="P22" s="16">
        <v>0.0</v>
      </c>
      <c r="Q22" s="9">
        <f t="shared" si="7"/>
        <v>0.03392331575</v>
      </c>
    </row>
    <row r="23" ht="15.75" customHeight="1">
      <c r="A23" s="9" t="s">
        <v>48</v>
      </c>
      <c r="B23" s="9" t="s">
        <v>49</v>
      </c>
      <c r="C23" s="9" t="s">
        <v>59</v>
      </c>
      <c r="D23" s="16">
        <v>0.2</v>
      </c>
      <c r="E23" s="16">
        <f t="shared" si="1"/>
        <v>0.02222</v>
      </c>
      <c r="F23" s="16">
        <v>0.020833333333333332</v>
      </c>
      <c r="G23" s="16">
        <f t="shared" si="2"/>
        <v>0.002314583333</v>
      </c>
      <c r="H23" s="16">
        <v>0.08450704249156914</v>
      </c>
      <c r="I23" s="16">
        <f t="shared" si="3"/>
        <v>0.009388732421</v>
      </c>
      <c r="J23" s="16">
        <v>0.0</v>
      </c>
      <c r="K23" s="16">
        <f t="shared" si="4"/>
        <v>0</v>
      </c>
      <c r="L23" s="16">
        <v>0.0</v>
      </c>
      <c r="M23" s="16">
        <f t="shared" si="5"/>
        <v>0</v>
      </c>
      <c r="N23" s="16">
        <v>0.0</v>
      </c>
      <c r="O23" s="16">
        <f t="shared" si="6"/>
        <v>0</v>
      </c>
      <c r="P23" s="16">
        <v>0.0</v>
      </c>
      <c r="Q23" s="9">
        <f t="shared" si="7"/>
        <v>0.03392331575</v>
      </c>
    </row>
    <row r="24" ht="15.75" customHeight="1">
      <c r="A24" s="9" t="s">
        <v>48</v>
      </c>
      <c r="B24" s="9" t="s">
        <v>49</v>
      </c>
      <c r="C24" s="9" t="s">
        <v>63</v>
      </c>
      <c r="D24" s="16">
        <v>0.4</v>
      </c>
      <c r="E24" s="16">
        <f t="shared" si="1"/>
        <v>0.04444</v>
      </c>
      <c r="F24" s="16">
        <v>0.020833333333333332</v>
      </c>
      <c r="G24" s="16">
        <f t="shared" si="2"/>
        <v>0.002314583333</v>
      </c>
      <c r="H24" s="16">
        <v>0.08450704249156914</v>
      </c>
      <c r="I24" s="16">
        <f t="shared" si="3"/>
        <v>0.009388732421</v>
      </c>
      <c r="J24" s="16">
        <v>0.0</v>
      </c>
      <c r="K24" s="16">
        <f t="shared" si="4"/>
        <v>0</v>
      </c>
      <c r="L24" s="16">
        <v>0.0</v>
      </c>
      <c r="M24" s="16">
        <f t="shared" si="5"/>
        <v>0</v>
      </c>
      <c r="N24" s="16">
        <v>0.0</v>
      </c>
      <c r="O24" s="16">
        <f t="shared" si="6"/>
        <v>0</v>
      </c>
      <c r="P24" s="16">
        <v>1.0</v>
      </c>
      <c r="Q24" s="9">
        <f t="shared" si="7"/>
        <v>0.05614331575</v>
      </c>
    </row>
    <row r="25" ht="15.75" customHeight="1">
      <c r="A25" s="9" t="s">
        <v>48</v>
      </c>
      <c r="B25" s="9" t="s">
        <v>49</v>
      </c>
      <c r="C25" s="9" t="s">
        <v>65</v>
      </c>
      <c r="D25" s="16">
        <v>0.2</v>
      </c>
      <c r="E25" s="16">
        <f t="shared" si="1"/>
        <v>0.02222</v>
      </c>
      <c r="F25" s="16">
        <v>0.041666666666666664</v>
      </c>
      <c r="G25" s="16">
        <f t="shared" si="2"/>
        <v>0.004629166667</v>
      </c>
      <c r="H25" s="16">
        <v>0.08450704249156914</v>
      </c>
      <c r="I25" s="16">
        <f t="shared" si="3"/>
        <v>0.009388732421</v>
      </c>
      <c r="J25" s="16">
        <v>0.0</v>
      </c>
      <c r="K25" s="16">
        <f t="shared" si="4"/>
        <v>0</v>
      </c>
      <c r="L25" s="16">
        <v>0.0</v>
      </c>
      <c r="M25" s="16">
        <f t="shared" si="5"/>
        <v>0</v>
      </c>
      <c r="N25" s="16">
        <v>0.0</v>
      </c>
      <c r="O25" s="16">
        <f t="shared" si="6"/>
        <v>0</v>
      </c>
      <c r="P25" s="16">
        <v>0.0</v>
      </c>
      <c r="Q25" s="9">
        <f t="shared" si="7"/>
        <v>0.03623789909</v>
      </c>
    </row>
    <row r="26" ht="15.75" customHeight="1">
      <c r="A26" s="9" t="s">
        <v>48</v>
      </c>
      <c r="B26" s="9" t="s">
        <v>49</v>
      </c>
      <c r="C26" s="9" t="s">
        <v>67</v>
      </c>
      <c r="D26" s="16">
        <v>0.2</v>
      </c>
      <c r="E26" s="16">
        <f t="shared" si="1"/>
        <v>0.02222</v>
      </c>
      <c r="F26" s="16">
        <v>0.020833333333333332</v>
      </c>
      <c r="G26" s="16">
        <f t="shared" si="2"/>
        <v>0.002314583333</v>
      </c>
      <c r="H26" s="16">
        <v>0.08450704249156914</v>
      </c>
      <c r="I26" s="16">
        <f t="shared" si="3"/>
        <v>0.009388732421</v>
      </c>
      <c r="J26" s="16">
        <v>0.0</v>
      </c>
      <c r="K26" s="16">
        <f t="shared" si="4"/>
        <v>0</v>
      </c>
      <c r="L26" s="16">
        <v>0.0</v>
      </c>
      <c r="M26" s="16">
        <f t="shared" si="5"/>
        <v>0</v>
      </c>
      <c r="N26" s="16">
        <v>0.0</v>
      </c>
      <c r="O26" s="16">
        <f t="shared" si="6"/>
        <v>0</v>
      </c>
      <c r="P26" s="16">
        <v>0.0</v>
      </c>
      <c r="Q26" s="9">
        <f t="shared" si="7"/>
        <v>0.03392331575</v>
      </c>
    </row>
    <row r="27" ht="15.75" customHeight="1">
      <c r="A27" s="9" t="s">
        <v>48</v>
      </c>
      <c r="B27" s="9" t="s">
        <v>49</v>
      </c>
      <c r="C27" s="9" t="s">
        <v>70</v>
      </c>
      <c r="D27" s="16">
        <v>0.2</v>
      </c>
      <c r="E27" s="16">
        <f t="shared" si="1"/>
        <v>0.02222</v>
      </c>
      <c r="F27" s="16">
        <v>0.020833333333333332</v>
      </c>
      <c r="G27" s="16">
        <f t="shared" si="2"/>
        <v>0.002314583333</v>
      </c>
      <c r="H27" s="16">
        <v>0.08450704249156914</v>
      </c>
      <c r="I27" s="16">
        <f t="shared" si="3"/>
        <v>0.009388732421</v>
      </c>
      <c r="J27" s="16">
        <v>0.0</v>
      </c>
      <c r="K27" s="16">
        <f t="shared" si="4"/>
        <v>0</v>
      </c>
      <c r="L27" s="16">
        <v>0.0</v>
      </c>
      <c r="M27" s="16">
        <f t="shared" si="5"/>
        <v>0</v>
      </c>
      <c r="N27" s="16">
        <v>0.0</v>
      </c>
      <c r="O27" s="16">
        <f t="shared" si="6"/>
        <v>0</v>
      </c>
      <c r="P27" s="16">
        <v>0.0</v>
      </c>
      <c r="Q27" s="9">
        <f t="shared" si="7"/>
        <v>0.03392331575</v>
      </c>
    </row>
    <row r="28" ht="15.75" customHeight="1">
      <c r="A28" s="9" t="s">
        <v>48</v>
      </c>
      <c r="B28" s="9" t="s">
        <v>49</v>
      </c>
      <c r="C28" s="9" t="s">
        <v>71</v>
      </c>
      <c r="D28" s="16">
        <v>0.2</v>
      </c>
      <c r="E28" s="16">
        <f t="shared" si="1"/>
        <v>0.02222</v>
      </c>
      <c r="F28" s="16">
        <v>0.0</v>
      </c>
      <c r="G28" s="16">
        <f t="shared" si="2"/>
        <v>0</v>
      </c>
      <c r="H28" s="16">
        <v>0.0</v>
      </c>
      <c r="I28" s="16">
        <f t="shared" si="3"/>
        <v>0</v>
      </c>
      <c r="J28" s="16">
        <v>0.0</v>
      </c>
      <c r="K28" s="16">
        <f t="shared" si="4"/>
        <v>0</v>
      </c>
      <c r="L28" s="16">
        <v>0.0</v>
      </c>
      <c r="M28" s="16">
        <f t="shared" si="5"/>
        <v>0</v>
      </c>
      <c r="N28" s="16">
        <v>0.0</v>
      </c>
      <c r="O28" s="16">
        <f t="shared" si="6"/>
        <v>0</v>
      </c>
      <c r="P28" s="16">
        <v>0.0</v>
      </c>
      <c r="Q28" s="9">
        <f t="shared" si="7"/>
        <v>0.02222</v>
      </c>
    </row>
    <row r="29" ht="15.75" customHeight="1">
      <c r="A29" s="9" t="s">
        <v>77</v>
      </c>
      <c r="B29" s="9" t="s">
        <v>2022</v>
      </c>
      <c r="C29" s="9" t="s">
        <v>79</v>
      </c>
      <c r="D29" s="16">
        <v>0.2</v>
      </c>
      <c r="E29" s="16">
        <f t="shared" si="1"/>
        <v>0.02222</v>
      </c>
      <c r="F29" s="16">
        <v>0.0625</v>
      </c>
      <c r="G29" s="16">
        <f t="shared" si="2"/>
        <v>0.00694375</v>
      </c>
      <c r="H29" s="16">
        <v>0.11267605665542552</v>
      </c>
      <c r="I29" s="16">
        <f t="shared" si="3"/>
        <v>0.01251830989</v>
      </c>
      <c r="J29" s="16">
        <v>0.058823529411764705</v>
      </c>
      <c r="K29" s="16">
        <f t="shared" si="4"/>
        <v>0.01307058824</v>
      </c>
      <c r="L29" s="16">
        <v>0.2828282828282828</v>
      </c>
      <c r="M29" s="16">
        <f t="shared" si="5"/>
        <v>0.06284444444</v>
      </c>
      <c r="N29" s="16">
        <v>0.0</v>
      </c>
      <c r="O29" s="16">
        <f t="shared" si="6"/>
        <v>0</v>
      </c>
      <c r="P29" s="16">
        <v>0.0</v>
      </c>
      <c r="Q29" s="9">
        <f t="shared" si="7"/>
        <v>0.1175970926</v>
      </c>
    </row>
    <row r="30" ht="15.75" customHeight="1">
      <c r="A30" s="9" t="s">
        <v>77</v>
      </c>
      <c r="B30" s="9" t="s">
        <v>2022</v>
      </c>
      <c r="C30" s="9" t="s">
        <v>2042</v>
      </c>
      <c r="D30" s="16">
        <v>0.6</v>
      </c>
      <c r="E30" s="16">
        <f t="shared" si="1"/>
        <v>0.06666</v>
      </c>
      <c r="F30" s="16">
        <v>0.16666666666666666</v>
      </c>
      <c r="G30" s="16">
        <f t="shared" si="2"/>
        <v>0.01851666667</v>
      </c>
      <c r="H30" s="16">
        <v>0.10563380311446142</v>
      </c>
      <c r="I30" s="16">
        <f t="shared" si="3"/>
        <v>0.01173591553</v>
      </c>
      <c r="J30" s="16">
        <v>0.0</v>
      </c>
      <c r="K30" s="16">
        <f t="shared" si="4"/>
        <v>0</v>
      </c>
      <c r="L30" s="16">
        <v>0.001567398119122257</v>
      </c>
      <c r="M30" s="16">
        <f t="shared" si="5"/>
        <v>0.0003482758621</v>
      </c>
      <c r="N30" s="16">
        <v>1.0</v>
      </c>
      <c r="O30" s="16">
        <f t="shared" si="6"/>
        <v>0.2222</v>
      </c>
      <c r="P30" s="16">
        <v>0.0</v>
      </c>
      <c r="Q30" s="9">
        <f t="shared" si="7"/>
        <v>0.3194608581</v>
      </c>
    </row>
    <row r="31" ht="15.75" customHeight="1">
      <c r="A31" s="9" t="s">
        <v>77</v>
      </c>
      <c r="B31" s="9" t="s">
        <v>2022</v>
      </c>
      <c r="C31" s="9" t="s">
        <v>81</v>
      </c>
      <c r="D31" s="16">
        <v>0.2</v>
      </c>
      <c r="E31" s="16">
        <f t="shared" si="1"/>
        <v>0.02222</v>
      </c>
      <c r="F31" s="16">
        <v>0.041666666666666664</v>
      </c>
      <c r="G31" s="16">
        <f t="shared" si="2"/>
        <v>0.004629166667</v>
      </c>
      <c r="H31" s="16">
        <v>0.08450704249156914</v>
      </c>
      <c r="I31" s="16">
        <f t="shared" si="3"/>
        <v>0.009388732421</v>
      </c>
      <c r="J31" s="16">
        <v>0.0</v>
      </c>
      <c r="K31" s="16">
        <f t="shared" si="4"/>
        <v>0</v>
      </c>
      <c r="L31" s="16">
        <v>0.0</v>
      </c>
      <c r="M31" s="16">
        <f t="shared" si="5"/>
        <v>0</v>
      </c>
      <c r="N31" s="16">
        <v>0.0</v>
      </c>
      <c r="O31" s="16">
        <f t="shared" si="6"/>
        <v>0</v>
      </c>
      <c r="P31" s="16">
        <v>0.0</v>
      </c>
      <c r="Q31" s="9">
        <f t="shared" si="7"/>
        <v>0.03623789909</v>
      </c>
    </row>
    <row r="32" ht="15.75" customHeight="1">
      <c r="A32" s="9" t="s">
        <v>77</v>
      </c>
      <c r="B32" s="9" t="s">
        <v>2022</v>
      </c>
      <c r="C32" s="9" t="s">
        <v>82</v>
      </c>
      <c r="D32" s="16">
        <v>0.4</v>
      </c>
      <c r="E32" s="16">
        <f t="shared" si="1"/>
        <v>0.04444</v>
      </c>
      <c r="F32" s="16">
        <v>0.08333333333333333</v>
      </c>
      <c r="G32" s="16">
        <f t="shared" si="2"/>
        <v>0.009258333333</v>
      </c>
      <c r="H32" s="16">
        <v>0.10563380311446142</v>
      </c>
      <c r="I32" s="16">
        <f t="shared" si="3"/>
        <v>0.01173591553</v>
      </c>
      <c r="J32" s="16">
        <v>0.0</v>
      </c>
      <c r="K32" s="16">
        <f t="shared" si="4"/>
        <v>0</v>
      </c>
      <c r="L32" s="16">
        <v>0.0</v>
      </c>
      <c r="M32" s="16">
        <f t="shared" si="5"/>
        <v>0</v>
      </c>
      <c r="N32" s="16">
        <v>0.0</v>
      </c>
      <c r="O32" s="16">
        <f t="shared" si="6"/>
        <v>0</v>
      </c>
      <c r="P32" s="16">
        <v>0.0</v>
      </c>
      <c r="Q32" s="9">
        <f t="shared" si="7"/>
        <v>0.06543424886</v>
      </c>
    </row>
    <row r="33" ht="15.75" customHeight="1">
      <c r="A33" s="9" t="s">
        <v>77</v>
      </c>
      <c r="B33" s="9" t="s">
        <v>2022</v>
      </c>
      <c r="C33" s="9" t="s">
        <v>83</v>
      </c>
      <c r="D33" s="16">
        <v>0.6</v>
      </c>
      <c r="E33" s="16">
        <f t="shared" si="1"/>
        <v>0.06666</v>
      </c>
      <c r="F33" s="16">
        <v>0.16666666666666666</v>
      </c>
      <c r="G33" s="16">
        <f t="shared" si="2"/>
        <v>0.01851666667</v>
      </c>
      <c r="H33" s="16">
        <v>0.11619718342590757</v>
      </c>
      <c r="I33" s="16">
        <f t="shared" si="3"/>
        <v>0.01290950708</v>
      </c>
      <c r="J33" s="16">
        <v>0.0</v>
      </c>
      <c r="K33" s="16">
        <f t="shared" si="4"/>
        <v>0</v>
      </c>
      <c r="L33" s="16">
        <v>0.016314779270633396</v>
      </c>
      <c r="M33" s="16">
        <f t="shared" si="5"/>
        <v>0.003625143954</v>
      </c>
      <c r="N33" s="16">
        <v>0.16666666666666666</v>
      </c>
      <c r="O33" s="16">
        <f t="shared" si="6"/>
        <v>0.03703333333</v>
      </c>
      <c r="P33" s="16">
        <v>1.0</v>
      </c>
      <c r="Q33" s="9">
        <f t="shared" si="7"/>
        <v>0.138744651</v>
      </c>
    </row>
    <row r="34" ht="15.75" customHeight="1">
      <c r="A34" s="9" t="s">
        <v>77</v>
      </c>
      <c r="B34" s="9" t="s">
        <v>2022</v>
      </c>
      <c r="C34" s="9" t="s">
        <v>2035</v>
      </c>
      <c r="D34" s="16">
        <v>0.2</v>
      </c>
      <c r="E34" s="16">
        <f t="shared" si="1"/>
        <v>0.02222</v>
      </c>
      <c r="F34" s="16">
        <v>0.10416666666666667</v>
      </c>
      <c r="G34" s="16">
        <f t="shared" si="2"/>
        <v>0.01157291667</v>
      </c>
      <c r="H34" s="16">
        <v>0.15211267648482446</v>
      </c>
      <c r="I34" s="16">
        <f t="shared" si="3"/>
        <v>0.01689971836</v>
      </c>
      <c r="J34" s="16">
        <v>0.06666666666666667</v>
      </c>
      <c r="K34" s="16">
        <f t="shared" si="4"/>
        <v>0.01481333333</v>
      </c>
      <c r="L34" s="16">
        <v>0.014150943396226415</v>
      </c>
      <c r="M34" s="16">
        <f t="shared" si="5"/>
        <v>0.003144339623</v>
      </c>
      <c r="N34" s="16">
        <v>0.0</v>
      </c>
      <c r="O34" s="16">
        <f t="shared" si="6"/>
        <v>0</v>
      </c>
      <c r="P34" s="16">
        <v>1.0</v>
      </c>
      <c r="Q34" s="9">
        <f t="shared" si="7"/>
        <v>0.06865030798</v>
      </c>
    </row>
    <row r="35" ht="15.75" customHeight="1">
      <c r="A35" s="9" t="s">
        <v>77</v>
      </c>
      <c r="B35" s="9" t="s">
        <v>2022</v>
      </c>
      <c r="C35" s="9" t="s">
        <v>85</v>
      </c>
      <c r="D35" s="16">
        <v>0.8</v>
      </c>
      <c r="E35" s="16">
        <f t="shared" si="1"/>
        <v>0.08888</v>
      </c>
      <c r="F35" s="16">
        <v>0.2708333333333333</v>
      </c>
      <c r="G35" s="16">
        <f t="shared" si="2"/>
        <v>0.03008958333</v>
      </c>
      <c r="H35" s="16">
        <v>0.2795232943951902</v>
      </c>
      <c r="I35" s="16">
        <f t="shared" si="3"/>
        <v>0.03105503801</v>
      </c>
      <c r="J35" s="16">
        <v>0.023529411764705882</v>
      </c>
      <c r="K35" s="16">
        <f t="shared" si="4"/>
        <v>0.005228235294</v>
      </c>
      <c r="L35" s="16">
        <v>0.0559720139930035</v>
      </c>
      <c r="M35" s="16">
        <f t="shared" si="5"/>
        <v>0.01243698151</v>
      </c>
      <c r="N35" s="16">
        <v>0.17391304347826086</v>
      </c>
      <c r="O35" s="16">
        <f t="shared" si="6"/>
        <v>0.03864347826</v>
      </c>
      <c r="P35" s="16">
        <v>1.0</v>
      </c>
      <c r="Q35" s="9">
        <f t="shared" si="7"/>
        <v>0.2063333164</v>
      </c>
    </row>
    <row r="36" ht="15.75" customHeight="1">
      <c r="A36" s="9" t="s">
        <v>77</v>
      </c>
      <c r="B36" s="9" t="s">
        <v>2022</v>
      </c>
      <c r="C36" s="9" t="s">
        <v>86</v>
      </c>
      <c r="D36" s="16">
        <v>0.2</v>
      </c>
      <c r="E36" s="16">
        <f t="shared" si="1"/>
        <v>0.02222</v>
      </c>
      <c r="F36" s="16">
        <v>0.041666666666666664</v>
      </c>
      <c r="G36" s="16">
        <f t="shared" si="2"/>
        <v>0.004629166667</v>
      </c>
      <c r="H36" s="16">
        <v>0.08450704249156914</v>
      </c>
      <c r="I36" s="16">
        <f t="shared" si="3"/>
        <v>0.009388732421</v>
      </c>
      <c r="J36" s="16">
        <v>0.1</v>
      </c>
      <c r="K36" s="16">
        <f t="shared" si="4"/>
        <v>0.02222</v>
      </c>
      <c r="L36" s="16">
        <v>0.33649289099526064</v>
      </c>
      <c r="M36" s="16">
        <f t="shared" si="5"/>
        <v>0.07476872038</v>
      </c>
      <c r="N36" s="16">
        <v>0.0</v>
      </c>
      <c r="O36" s="16">
        <f t="shared" si="6"/>
        <v>0</v>
      </c>
      <c r="P36" s="16">
        <v>0.0</v>
      </c>
      <c r="Q36" s="9">
        <f t="shared" si="7"/>
        <v>0.1332266195</v>
      </c>
    </row>
    <row r="37" ht="15.75" customHeight="1">
      <c r="A37" s="9" t="s">
        <v>77</v>
      </c>
      <c r="B37" s="9" t="s">
        <v>2022</v>
      </c>
      <c r="C37" s="9" t="s">
        <v>87</v>
      </c>
      <c r="D37" s="16">
        <v>0.2</v>
      </c>
      <c r="E37" s="16">
        <f t="shared" si="1"/>
        <v>0.02222</v>
      </c>
      <c r="F37" s="16">
        <v>0.10416666666666667</v>
      </c>
      <c r="G37" s="16">
        <f t="shared" si="2"/>
        <v>0.01157291667</v>
      </c>
      <c r="H37" s="16">
        <v>0.23661971897639356</v>
      </c>
      <c r="I37" s="16">
        <f t="shared" si="3"/>
        <v>0.02628845078</v>
      </c>
      <c r="J37" s="16">
        <v>0.0</v>
      </c>
      <c r="K37" s="16">
        <f t="shared" si="4"/>
        <v>0</v>
      </c>
      <c r="L37" s="16">
        <v>0.06827880512091039</v>
      </c>
      <c r="M37" s="16">
        <f t="shared" si="5"/>
        <v>0.0151715505</v>
      </c>
      <c r="N37" s="16">
        <v>0.0</v>
      </c>
      <c r="O37" s="16">
        <f t="shared" si="6"/>
        <v>0</v>
      </c>
      <c r="P37" s="16">
        <v>0.0</v>
      </c>
      <c r="Q37" s="9">
        <f t="shared" si="7"/>
        <v>0.07525291794</v>
      </c>
    </row>
    <row r="38" ht="15.75" customHeight="1">
      <c r="A38" s="9" t="s">
        <v>77</v>
      </c>
      <c r="B38" s="9" t="s">
        <v>2022</v>
      </c>
      <c r="C38" s="9" t="s">
        <v>2036</v>
      </c>
      <c r="D38" s="16">
        <v>0.4</v>
      </c>
      <c r="E38" s="16">
        <f t="shared" si="1"/>
        <v>0.04444</v>
      </c>
      <c r="F38" s="16">
        <v>0.125</v>
      </c>
      <c r="G38" s="16">
        <f t="shared" si="2"/>
        <v>0.0138875</v>
      </c>
      <c r="H38" s="16">
        <v>0.08450704249156914</v>
      </c>
      <c r="I38" s="16">
        <f t="shared" si="3"/>
        <v>0.009388732421</v>
      </c>
      <c r="J38" s="16">
        <v>0.0</v>
      </c>
      <c r="K38" s="16">
        <f t="shared" si="4"/>
        <v>0</v>
      </c>
      <c r="L38" s="16">
        <v>0.0</v>
      </c>
      <c r="M38" s="16">
        <f t="shared" si="5"/>
        <v>0</v>
      </c>
      <c r="N38" s="16">
        <v>0.0</v>
      </c>
      <c r="O38" s="16">
        <f t="shared" si="6"/>
        <v>0</v>
      </c>
      <c r="P38" s="16">
        <v>0.0</v>
      </c>
      <c r="Q38" s="9">
        <f t="shared" si="7"/>
        <v>0.06771623242</v>
      </c>
    </row>
    <row r="39" ht="15.75" customHeight="1">
      <c r="A39" s="9" t="s">
        <v>77</v>
      </c>
      <c r="B39" s="9" t="s">
        <v>2022</v>
      </c>
      <c r="C39" s="9" t="s">
        <v>89</v>
      </c>
      <c r="D39" s="16">
        <v>0.4</v>
      </c>
      <c r="E39" s="16">
        <f t="shared" si="1"/>
        <v>0.04444</v>
      </c>
      <c r="F39" s="16">
        <v>0.125</v>
      </c>
      <c r="G39" s="16">
        <f t="shared" si="2"/>
        <v>0.0138875</v>
      </c>
      <c r="H39" s="16">
        <v>0.1267605637373537</v>
      </c>
      <c r="I39" s="16">
        <f t="shared" si="3"/>
        <v>0.01408309863</v>
      </c>
      <c r="J39" s="16">
        <v>0.0</v>
      </c>
      <c r="K39" s="16">
        <f t="shared" si="4"/>
        <v>0</v>
      </c>
      <c r="L39" s="16">
        <v>0.0</v>
      </c>
      <c r="M39" s="16">
        <f t="shared" si="5"/>
        <v>0</v>
      </c>
      <c r="N39" s="16">
        <v>0.0</v>
      </c>
      <c r="O39" s="16">
        <f t="shared" si="6"/>
        <v>0</v>
      </c>
      <c r="P39" s="16">
        <v>0.0</v>
      </c>
      <c r="Q39" s="9">
        <f t="shared" si="7"/>
        <v>0.07241059863</v>
      </c>
    </row>
    <row r="40" ht="15.75" customHeight="1">
      <c r="A40" s="9" t="s">
        <v>77</v>
      </c>
      <c r="B40" s="9" t="s">
        <v>2022</v>
      </c>
      <c r="C40" s="9" t="s">
        <v>90</v>
      </c>
      <c r="D40" s="16">
        <v>1.0</v>
      </c>
      <c r="E40" s="16">
        <f t="shared" si="1"/>
        <v>0.1111</v>
      </c>
      <c r="F40" s="16">
        <v>0.22916666666666666</v>
      </c>
      <c r="G40" s="16">
        <f t="shared" si="2"/>
        <v>0.02546041667</v>
      </c>
      <c r="H40" s="16">
        <v>0.12291933453319147</v>
      </c>
      <c r="I40" s="16">
        <f t="shared" si="3"/>
        <v>0.01365633807</v>
      </c>
      <c r="J40" s="16">
        <v>0.03278688524590164</v>
      </c>
      <c r="K40" s="16">
        <f t="shared" si="4"/>
        <v>0.007285245902</v>
      </c>
      <c r="L40" s="16">
        <v>0.12664714494875548</v>
      </c>
      <c r="M40" s="16">
        <f t="shared" si="5"/>
        <v>0.02814099561</v>
      </c>
      <c r="N40" s="16">
        <v>0.2</v>
      </c>
      <c r="O40" s="16">
        <f t="shared" si="6"/>
        <v>0.04444</v>
      </c>
      <c r="P40" s="16">
        <v>0.0</v>
      </c>
      <c r="Q40" s="9">
        <f t="shared" si="7"/>
        <v>0.2300829962</v>
      </c>
    </row>
    <row r="41" ht="15.75" customHeight="1">
      <c r="A41" s="9" t="s">
        <v>77</v>
      </c>
      <c r="B41" s="9" t="s">
        <v>2022</v>
      </c>
      <c r="C41" s="9" t="s">
        <v>91</v>
      </c>
      <c r="D41" s="16">
        <v>0.4</v>
      </c>
      <c r="E41" s="16">
        <f t="shared" si="1"/>
        <v>0.04444</v>
      </c>
      <c r="F41" s="16">
        <v>0.10416666666666667</v>
      </c>
      <c r="G41" s="16">
        <f t="shared" si="2"/>
        <v>0.01157291667</v>
      </c>
      <c r="H41" s="16">
        <v>0.10140845098988296</v>
      </c>
      <c r="I41" s="16">
        <f t="shared" si="3"/>
        <v>0.0112664789</v>
      </c>
      <c r="J41" s="16">
        <v>0.0</v>
      </c>
      <c r="K41" s="16">
        <f t="shared" si="4"/>
        <v>0</v>
      </c>
      <c r="L41" s="16">
        <v>0.0</v>
      </c>
      <c r="M41" s="16">
        <f t="shared" si="5"/>
        <v>0</v>
      </c>
      <c r="N41" s="16">
        <v>0.0</v>
      </c>
      <c r="O41" s="16">
        <f t="shared" si="6"/>
        <v>0</v>
      </c>
      <c r="P41" s="16">
        <v>0.0</v>
      </c>
      <c r="Q41" s="9">
        <f t="shared" si="7"/>
        <v>0.06727939557</v>
      </c>
    </row>
    <row r="42" ht="15.75" customHeight="1">
      <c r="A42" s="9" t="s">
        <v>77</v>
      </c>
      <c r="B42" s="9" t="s">
        <v>2022</v>
      </c>
      <c r="C42" s="9" t="s">
        <v>92</v>
      </c>
      <c r="D42" s="16">
        <v>0.2</v>
      </c>
      <c r="E42" s="16">
        <f t="shared" si="1"/>
        <v>0.02222</v>
      </c>
      <c r="F42" s="16">
        <v>0.125</v>
      </c>
      <c r="G42" s="16">
        <f t="shared" si="2"/>
        <v>0.0138875</v>
      </c>
      <c r="H42" s="16">
        <v>0.11267605665542552</v>
      </c>
      <c r="I42" s="16">
        <f t="shared" si="3"/>
        <v>0.01251830989</v>
      </c>
      <c r="J42" s="16">
        <v>0.037037037037037035</v>
      </c>
      <c r="K42" s="16">
        <f t="shared" si="4"/>
        <v>0.00822962963</v>
      </c>
      <c r="L42" s="16">
        <v>0.15328467153284672</v>
      </c>
      <c r="M42" s="16">
        <f t="shared" si="5"/>
        <v>0.03405985401</v>
      </c>
      <c r="N42" s="16">
        <v>0.16666666666666666</v>
      </c>
      <c r="O42" s="16">
        <f t="shared" si="6"/>
        <v>0.03703333333</v>
      </c>
      <c r="P42" s="16">
        <v>0.0</v>
      </c>
      <c r="Q42" s="9">
        <f t="shared" si="7"/>
        <v>0.1279486269</v>
      </c>
    </row>
    <row r="43" ht="15.75" customHeight="1">
      <c r="A43" s="9" t="s">
        <v>77</v>
      </c>
      <c r="B43" s="9" t="s">
        <v>2022</v>
      </c>
      <c r="C43" s="9" t="s">
        <v>93</v>
      </c>
      <c r="D43" s="16">
        <v>0.4</v>
      </c>
      <c r="E43" s="16">
        <f t="shared" si="1"/>
        <v>0.04444</v>
      </c>
      <c r="F43" s="16">
        <v>0.1875</v>
      </c>
      <c r="G43" s="16">
        <f t="shared" si="2"/>
        <v>0.02083125</v>
      </c>
      <c r="H43" s="16">
        <v>0.12206572804337763</v>
      </c>
      <c r="I43" s="16">
        <f t="shared" si="3"/>
        <v>0.01356150239</v>
      </c>
      <c r="J43" s="16">
        <v>0.09166666666666666</v>
      </c>
      <c r="K43" s="16">
        <f t="shared" si="4"/>
        <v>0.02036833333</v>
      </c>
      <c r="L43" s="16">
        <v>0.029509757258448358</v>
      </c>
      <c r="M43" s="16">
        <f t="shared" si="5"/>
        <v>0.006557068063</v>
      </c>
      <c r="N43" s="16">
        <v>0.0</v>
      </c>
      <c r="O43" s="16">
        <f t="shared" si="6"/>
        <v>0</v>
      </c>
      <c r="P43" s="16">
        <v>0.0</v>
      </c>
      <c r="Q43" s="9">
        <f t="shared" si="7"/>
        <v>0.1057581538</v>
      </c>
    </row>
    <row r="44" ht="15.75" customHeight="1">
      <c r="A44" s="9" t="s">
        <v>77</v>
      </c>
      <c r="B44" s="9" t="s">
        <v>2022</v>
      </c>
      <c r="C44" s="9" t="s">
        <v>94</v>
      </c>
      <c r="D44" s="16">
        <v>0.4</v>
      </c>
      <c r="E44" s="16">
        <f t="shared" si="1"/>
        <v>0.04444</v>
      </c>
      <c r="F44" s="16">
        <v>0.20833333333333334</v>
      </c>
      <c r="G44" s="16">
        <f t="shared" si="2"/>
        <v>0.02314583333</v>
      </c>
      <c r="H44" s="16">
        <v>0.09295774674072606</v>
      </c>
      <c r="I44" s="16">
        <f t="shared" si="3"/>
        <v>0.01032760566</v>
      </c>
      <c r="J44" s="16">
        <v>0.0</v>
      </c>
      <c r="K44" s="16">
        <f t="shared" si="4"/>
        <v>0</v>
      </c>
      <c r="L44" s="16">
        <v>0.0</v>
      </c>
      <c r="M44" s="16">
        <f t="shared" si="5"/>
        <v>0</v>
      </c>
      <c r="N44" s="16">
        <v>0.0</v>
      </c>
      <c r="O44" s="16">
        <f t="shared" si="6"/>
        <v>0</v>
      </c>
      <c r="P44" s="16">
        <v>0.0</v>
      </c>
      <c r="Q44" s="9">
        <f t="shared" si="7"/>
        <v>0.077913439</v>
      </c>
    </row>
    <row r="45" ht="15.75" customHeight="1">
      <c r="A45" s="9" t="s">
        <v>77</v>
      </c>
      <c r="B45" s="9" t="s">
        <v>2022</v>
      </c>
      <c r="C45" s="9" t="s">
        <v>95</v>
      </c>
      <c r="D45" s="16">
        <v>0.4</v>
      </c>
      <c r="E45" s="16">
        <f t="shared" si="1"/>
        <v>0.04444</v>
      </c>
      <c r="F45" s="16">
        <v>0.0625</v>
      </c>
      <c r="G45" s="16">
        <f t="shared" si="2"/>
        <v>0.00694375</v>
      </c>
      <c r="H45" s="16">
        <v>0.11267605665542552</v>
      </c>
      <c r="I45" s="16">
        <f t="shared" si="3"/>
        <v>0.01251830989</v>
      </c>
      <c r="J45" s="16">
        <v>0.0</v>
      </c>
      <c r="K45" s="16">
        <f t="shared" si="4"/>
        <v>0</v>
      </c>
      <c r="L45" s="16">
        <v>0.0</v>
      </c>
      <c r="M45" s="16">
        <f t="shared" si="5"/>
        <v>0</v>
      </c>
      <c r="N45" s="16">
        <v>0.0</v>
      </c>
      <c r="O45" s="16">
        <f t="shared" si="6"/>
        <v>0</v>
      </c>
      <c r="P45" s="16">
        <v>0.0</v>
      </c>
      <c r="Q45" s="9">
        <f t="shared" si="7"/>
        <v>0.06390205989</v>
      </c>
    </row>
    <row r="46" ht="15.75" customHeight="1">
      <c r="A46" s="9" t="s">
        <v>77</v>
      </c>
      <c r="B46" s="9" t="s">
        <v>2022</v>
      </c>
      <c r="C46" s="9" t="s">
        <v>96</v>
      </c>
      <c r="D46" s="16">
        <v>0.2</v>
      </c>
      <c r="E46" s="16">
        <f t="shared" si="1"/>
        <v>0.02222</v>
      </c>
      <c r="F46" s="16">
        <v>0.10416666666666667</v>
      </c>
      <c r="G46" s="16">
        <f t="shared" si="2"/>
        <v>0.01157291667</v>
      </c>
      <c r="H46" s="16">
        <v>0.10140845098988296</v>
      </c>
      <c r="I46" s="16">
        <f t="shared" si="3"/>
        <v>0.0112664789</v>
      </c>
      <c r="J46" s="16">
        <v>0.0</v>
      </c>
      <c r="K46" s="16">
        <f t="shared" si="4"/>
        <v>0</v>
      </c>
      <c r="L46" s="16">
        <v>0.0</v>
      </c>
      <c r="M46" s="16">
        <f t="shared" si="5"/>
        <v>0</v>
      </c>
      <c r="N46" s="16">
        <v>0.0</v>
      </c>
      <c r="O46" s="16">
        <f t="shared" si="6"/>
        <v>0</v>
      </c>
      <c r="P46" s="16">
        <v>0.0</v>
      </c>
      <c r="Q46" s="9">
        <f t="shared" si="7"/>
        <v>0.04505939557</v>
      </c>
    </row>
    <row r="47" ht="15.75" customHeight="1">
      <c r="A47" s="9" t="s">
        <v>77</v>
      </c>
      <c r="B47" s="9" t="s">
        <v>2022</v>
      </c>
      <c r="C47" s="9" t="s">
        <v>97</v>
      </c>
      <c r="D47" s="16">
        <v>0.8</v>
      </c>
      <c r="E47" s="16">
        <f t="shared" si="1"/>
        <v>0.08888</v>
      </c>
      <c r="F47" s="16">
        <v>0.2708333333333333</v>
      </c>
      <c r="G47" s="16">
        <f t="shared" si="2"/>
        <v>0.03008958333</v>
      </c>
      <c r="H47" s="16">
        <v>0.11050920941205195</v>
      </c>
      <c r="I47" s="16">
        <f t="shared" si="3"/>
        <v>0.01227757317</v>
      </c>
      <c r="J47" s="16">
        <v>0.06140350877192982</v>
      </c>
      <c r="K47" s="16">
        <f t="shared" si="4"/>
        <v>0.01364385965</v>
      </c>
      <c r="L47" s="16">
        <v>0.016744809109176157</v>
      </c>
      <c r="M47" s="16">
        <f t="shared" si="5"/>
        <v>0.003720696584</v>
      </c>
      <c r="N47" s="16">
        <v>0.08064516129032258</v>
      </c>
      <c r="O47" s="16">
        <f t="shared" si="6"/>
        <v>0.01791935484</v>
      </c>
      <c r="P47" s="16">
        <v>0.0</v>
      </c>
      <c r="Q47" s="9">
        <f t="shared" si="7"/>
        <v>0.1665310676</v>
      </c>
    </row>
    <row r="48" ht="15.75" customHeight="1">
      <c r="A48" s="9" t="s">
        <v>77</v>
      </c>
      <c r="B48" s="9" t="s">
        <v>2022</v>
      </c>
      <c r="C48" s="9" t="s">
        <v>98</v>
      </c>
      <c r="D48" s="16">
        <v>0.2</v>
      </c>
      <c r="E48" s="16">
        <f t="shared" si="1"/>
        <v>0.02222</v>
      </c>
      <c r="F48" s="16">
        <v>0.10416666666666667</v>
      </c>
      <c r="G48" s="16">
        <f t="shared" si="2"/>
        <v>0.01157291667</v>
      </c>
      <c r="H48" s="16">
        <v>0.11830985948819678</v>
      </c>
      <c r="I48" s="16">
        <f t="shared" si="3"/>
        <v>0.01314422539</v>
      </c>
      <c r="J48" s="16">
        <v>0.0</v>
      </c>
      <c r="K48" s="16">
        <f t="shared" si="4"/>
        <v>0</v>
      </c>
      <c r="L48" s="16">
        <v>0.0</v>
      </c>
      <c r="M48" s="16">
        <f t="shared" si="5"/>
        <v>0</v>
      </c>
      <c r="N48" s="16">
        <v>0.0</v>
      </c>
      <c r="O48" s="16">
        <f t="shared" si="6"/>
        <v>0</v>
      </c>
      <c r="P48" s="16">
        <v>0.0</v>
      </c>
      <c r="Q48" s="9">
        <f t="shared" si="7"/>
        <v>0.04693714206</v>
      </c>
    </row>
    <row r="49" ht="15.75" customHeight="1">
      <c r="A49" s="9" t="s">
        <v>77</v>
      </c>
      <c r="B49" s="9" t="s">
        <v>2022</v>
      </c>
      <c r="C49" s="9" t="s">
        <v>99</v>
      </c>
      <c r="D49" s="16">
        <v>0.6</v>
      </c>
      <c r="E49" s="16">
        <f t="shared" si="1"/>
        <v>0.06666</v>
      </c>
      <c r="F49" s="16">
        <v>0.10416666666666667</v>
      </c>
      <c r="G49" s="16">
        <f t="shared" si="2"/>
        <v>0.01157291667</v>
      </c>
      <c r="H49" s="16">
        <v>0.3042253529696489</v>
      </c>
      <c r="I49" s="16">
        <f t="shared" si="3"/>
        <v>0.03379943671</v>
      </c>
      <c r="J49" s="16">
        <v>0.016666666666666666</v>
      </c>
      <c r="K49" s="16">
        <f t="shared" si="4"/>
        <v>0.003703333333</v>
      </c>
      <c r="L49" s="16">
        <v>0.0</v>
      </c>
      <c r="M49" s="16">
        <f t="shared" si="5"/>
        <v>0</v>
      </c>
      <c r="N49" s="16">
        <v>0.0</v>
      </c>
      <c r="O49" s="16">
        <f t="shared" si="6"/>
        <v>0</v>
      </c>
      <c r="P49" s="16">
        <v>0.0</v>
      </c>
      <c r="Q49" s="9">
        <f t="shared" si="7"/>
        <v>0.1157356867</v>
      </c>
    </row>
    <row r="50" ht="15.75" customHeight="1">
      <c r="A50" s="9" t="s">
        <v>77</v>
      </c>
      <c r="B50" s="9" t="s">
        <v>2022</v>
      </c>
      <c r="C50" s="9" t="s">
        <v>100</v>
      </c>
      <c r="D50" s="16">
        <v>0.2</v>
      </c>
      <c r="E50" s="16">
        <f t="shared" si="1"/>
        <v>0.02222</v>
      </c>
      <c r="F50" s="16">
        <v>0.0625</v>
      </c>
      <c r="G50" s="16">
        <f t="shared" si="2"/>
        <v>0.00694375</v>
      </c>
      <c r="H50" s="16">
        <v>0.08450704249156914</v>
      </c>
      <c r="I50" s="16">
        <f t="shared" si="3"/>
        <v>0.009388732421</v>
      </c>
      <c r="J50" s="16">
        <v>0.0</v>
      </c>
      <c r="K50" s="16">
        <f t="shared" si="4"/>
        <v>0</v>
      </c>
      <c r="L50" s="16">
        <v>0.0</v>
      </c>
      <c r="M50" s="16">
        <f t="shared" si="5"/>
        <v>0</v>
      </c>
      <c r="N50" s="16">
        <v>0.0</v>
      </c>
      <c r="O50" s="16">
        <f t="shared" si="6"/>
        <v>0</v>
      </c>
      <c r="P50" s="16">
        <v>0.0</v>
      </c>
      <c r="Q50" s="9">
        <f t="shared" si="7"/>
        <v>0.03855248242</v>
      </c>
    </row>
    <row r="51" ht="15.75" customHeight="1">
      <c r="A51" s="9" t="s">
        <v>77</v>
      </c>
      <c r="B51" s="9" t="s">
        <v>2022</v>
      </c>
      <c r="C51" s="9" t="s">
        <v>101</v>
      </c>
      <c r="D51" s="16">
        <v>0.6</v>
      </c>
      <c r="E51" s="16">
        <f t="shared" si="1"/>
        <v>0.06666</v>
      </c>
      <c r="F51" s="16">
        <v>0.16666666666666666</v>
      </c>
      <c r="G51" s="16">
        <f t="shared" si="2"/>
        <v>0.01851666667</v>
      </c>
      <c r="H51" s="16">
        <v>0.11619718342590757</v>
      </c>
      <c r="I51" s="16">
        <f t="shared" si="3"/>
        <v>0.01290950708</v>
      </c>
      <c r="J51" s="16">
        <v>0.0</v>
      </c>
      <c r="K51" s="16">
        <f t="shared" si="4"/>
        <v>0</v>
      </c>
      <c r="L51" s="16">
        <v>0.007352941176470588</v>
      </c>
      <c r="M51" s="16">
        <f t="shared" si="5"/>
        <v>0.001633823529</v>
      </c>
      <c r="N51" s="16">
        <v>1.0</v>
      </c>
      <c r="O51" s="16">
        <f t="shared" si="6"/>
        <v>0.2222</v>
      </c>
      <c r="P51" s="16">
        <v>0.0</v>
      </c>
      <c r="Q51" s="9">
        <f t="shared" si="7"/>
        <v>0.3219199973</v>
      </c>
    </row>
    <row r="52" ht="15.75" customHeight="1">
      <c r="A52" s="9" t="s">
        <v>77</v>
      </c>
      <c r="B52" s="9" t="s">
        <v>2022</v>
      </c>
      <c r="C52" s="9" t="s">
        <v>102</v>
      </c>
      <c r="D52" s="16">
        <v>0.4</v>
      </c>
      <c r="E52" s="16">
        <f t="shared" si="1"/>
        <v>0.04444</v>
      </c>
      <c r="F52" s="16">
        <v>0.10416666666666667</v>
      </c>
      <c r="G52" s="16">
        <f t="shared" si="2"/>
        <v>0.01157291667</v>
      </c>
      <c r="H52" s="16">
        <v>0.08450704249156914</v>
      </c>
      <c r="I52" s="16">
        <f t="shared" si="3"/>
        <v>0.009388732421</v>
      </c>
      <c r="J52" s="16">
        <v>0.0</v>
      </c>
      <c r="K52" s="16">
        <f t="shared" si="4"/>
        <v>0</v>
      </c>
      <c r="L52" s="16">
        <v>0.0</v>
      </c>
      <c r="M52" s="16">
        <f t="shared" si="5"/>
        <v>0</v>
      </c>
      <c r="N52" s="16">
        <v>0.0</v>
      </c>
      <c r="O52" s="16">
        <f t="shared" si="6"/>
        <v>0</v>
      </c>
      <c r="P52" s="16">
        <v>0.0</v>
      </c>
      <c r="Q52" s="9">
        <f t="shared" si="7"/>
        <v>0.06540164909</v>
      </c>
    </row>
    <row r="53" ht="15.75" customHeight="1">
      <c r="A53" s="9" t="s">
        <v>77</v>
      </c>
      <c r="B53" s="9" t="s">
        <v>2022</v>
      </c>
      <c r="C53" s="9" t="s">
        <v>103</v>
      </c>
      <c r="D53" s="16">
        <v>0.2</v>
      </c>
      <c r="E53" s="16">
        <f t="shared" si="1"/>
        <v>0.02222</v>
      </c>
      <c r="F53" s="16">
        <v>0.08333333333333333</v>
      </c>
      <c r="G53" s="16">
        <f t="shared" si="2"/>
        <v>0.009258333333</v>
      </c>
      <c r="H53" s="16">
        <v>0.08450704249156914</v>
      </c>
      <c r="I53" s="16">
        <f t="shared" si="3"/>
        <v>0.009388732421</v>
      </c>
      <c r="J53" s="16">
        <v>0.0</v>
      </c>
      <c r="K53" s="16">
        <f t="shared" si="4"/>
        <v>0</v>
      </c>
      <c r="L53" s="16">
        <v>0.0</v>
      </c>
      <c r="M53" s="16">
        <f t="shared" si="5"/>
        <v>0</v>
      </c>
      <c r="N53" s="16">
        <v>0.0</v>
      </c>
      <c r="O53" s="16">
        <f t="shared" si="6"/>
        <v>0</v>
      </c>
      <c r="P53" s="16">
        <v>0.0</v>
      </c>
      <c r="Q53" s="9">
        <f t="shared" si="7"/>
        <v>0.04086706575</v>
      </c>
    </row>
    <row r="54" ht="15.75" customHeight="1">
      <c r="A54" s="9" t="s">
        <v>77</v>
      </c>
      <c r="B54" s="9" t="s">
        <v>2022</v>
      </c>
      <c r="C54" s="9" t="s">
        <v>104</v>
      </c>
      <c r="D54" s="16">
        <v>0.6</v>
      </c>
      <c r="E54" s="16">
        <f t="shared" si="1"/>
        <v>0.06666</v>
      </c>
      <c r="F54" s="16">
        <v>0.25</v>
      </c>
      <c r="G54" s="16">
        <f t="shared" si="2"/>
        <v>0.027775</v>
      </c>
      <c r="H54" s="16">
        <v>0.23239436685181514</v>
      </c>
      <c r="I54" s="16">
        <f t="shared" si="3"/>
        <v>0.02581901416</v>
      </c>
      <c r="J54" s="16">
        <v>0.038461538461538464</v>
      </c>
      <c r="K54" s="16">
        <f t="shared" si="4"/>
        <v>0.008546153846</v>
      </c>
      <c r="L54" s="16">
        <v>0.004809794490599038</v>
      </c>
      <c r="M54" s="16">
        <f t="shared" si="5"/>
        <v>0.001068736336</v>
      </c>
      <c r="N54" s="16">
        <v>0.1386861313868613</v>
      </c>
      <c r="O54" s="16">
        <f t="shared" si="6"/>
        <v>0.03081605839</v>
      </c>
      <c r="P54" s="16">
        <v>0.0</v>
      </c>
      <c r="Q54" s="9">
        <f t="shared" si="7"/>
        <v>0.1606849627</v>
      </c>
    </row>
    <row r="55" ht="15.75" customHeight="1">
      <c r="A55" s="9" t="s">
        <v>77</v>
      </c>
      <c r="B55" s="9" t="s">
        <v>2022</v>
      </c>
      <c r="C55" s="9" t="s">
        <v>105</v>
      </c>
      <c r="D55" s="16">
        <v>0.6</v>
      </c>
      <c r="E55" s="16">
        <f t="shared" si="1"/>
        <v>0.06666</v>
      </c>
      <c r="F55" s="16">
        <v>0.16666666666666666</v>
      </c>
      <c r="G55" s="16">
        <f t="shared" si="2"/>
        <v>0.01851666667</v>
      </c>
      <c r="H55" s="16">
        <v>0.08450704249156914</v>
      </c>
      <c r="I55" s="16">
        <f t="shared" si="3"/>
        <v>0.009388732421</v>
      </c>
      <c r="J55" s="16">
        <v>0.022388059701492536</v>
      </c>
      <c r="K55" s="16">
        <f t="shared" si="4"/>
        <v>0.004974626866</v>
      </c>
      <c r="L55" s="16">
        <v>0.02573018080667594</v>
      </c>
      <c r="M55" s="16">
        <f t="shared" si="5"/>
        <v>0.005717246175</v>
      </c>
      <c r="N55" s="16">
        <v>0.029411764705882353</v>
      </c>
      <c r="O55" s="16">
        <f t="shared" si="6"/>
        <v>0.006535294118</v>
      </c>
      <c r="P55" s="16">
        <v>0.0</v>
      </c>
      <c r="Q55" s="9">
        <f t="shared" si="7"/>
        <v>0.1117925662</v>
      </c>
    </row>
    <row r="56" ht="15.75" customHeight="1">
      <c r="A56" s="9" t="s">
        <v>77</v>
      </c>
      <c r="B56" s="9" t="s">
        <v>2022</v>
      </c>
      <c r="C56" s="9" t="s">
        <v>106</v>
      </c>
      <c r="D56" s="16">
        <v>0.4</v>
      </c>
      <c r="E56" s="16">
        <f t="shared" si="1"/>
        <v>0.04444</v>
      </c>
      <c r="F56" s="16">
        <v>0.20833333333333334</v>
      </c>
      <c r="G56" s="16">
        <f t="shared" si="2"/>
        <v>0.02314583333</v>
      </c>
      <c r="H56" s="16">
        <v>0.1267605637373537</v>
      </c>
      <c r="I56" s="16">
        <f t="shared" si="3"/>
        <v>0.01408309863</v>
      </c>
      <c r="J56" s="16">
        <v>0.30434782608695654</v>
      </c>
      <c r="K56" s="16">
        <f t="shared" si="4"/>
        <v>0.06762608696</v>
      </c>
      <c r="L56" s="16">
        <v>0.06688417618270799</v>
      </c>
      <c r="M56" s="16">
        <f t="shared" si="5"/>
        <v>0.01486166395</v>
      </c>
      <c r="N56" s="16">
        <v>0.0</v>
      </c>
      <c r="O56" s="16">
        <f t="shared" si="6"/>
        <v>0</v>
      </c>
      <c r="P56" s="16">
        <v>0.0</v>
      </c>
      <c r="Q56" s="9">
        <f t="shared" si="7"/>
        <v>0.1641566829</v>
      </c>
    </row>
    <row r="57" ht="15.75" customHeight="1">
      <c r="A57" s="9" t="s">
        <v>77</v>
      </c>
      <c r="B57" s="9" t="s">
        <v>2022</v>
      </c>
      <c r="C57" s="9" t="s">
        <v>107</v>
      </c>
      <c r="D57" s="16">
        <v>0.4</v>
      </c>
      <c r="E57" s="16">
        <f t="shared" si="1"/>
        <v>0.04444</v>
      </c>
      <c r="F57" s="16">
        <v>0.0625</v>
      </c>
      <c r="G57" s="16">
        <f t="shared" si="2"/>
        <v>0.00694375</v>
      </c>
      <c r="H57" s="16">
        <v>0.08450704249156914</v>
      </c>
      <c r="I57" s="16">
        <f t="shared" si="3"/>
        <v>0.009388732421</v>
      </c>
      <c r="J57" s="16">
        <v>0.0</v>
      </c>
      <c r="K57" s="16">
        <f t="shared" si="4"/>
        <v>0</v>
      </c>
      <c r="L57" s="16">
        <v>0.0</v>
      </c>
      <c r="M57" s="16">
        <f t="shared" si="5"/>
        <v>0</v>
      </c>
      <c r="N57" s="16">
        <v>0.0</v>
      </c>
      <c r="O57" s="16">
        <f t="shared" si="6"/>
        <v>0</v>
      </c>
      <c r="P57" s="16">
        <v>0.0</v>
      </c>
      <c r="Q57" s="9">
        <f t="shared" si="7"/>
        <v>0.06077248242</v>
      </c>
    </row>
    <row r="58" ht="15.75" customHeight="1">
      <c r="A58" s="9" t="s">
        <v>77</v>
      </c>
      <c r="B58" s="9" t="s">
        <v>2022</v>
      </c>
      <c r="C58" s="9" t="s">
        <v>108</v>
      </c>
      <c r="D58" s="16">
        <v>0.6</v>
      </c>
      <c r="E58" s="16">
        <f t="shared" si="1"/>
        <v>0.06666</v>
      </c>
      <c r="F58" s="16">
        <v>0.125</v>
      </c>
      <c r="G58" s="16">
        <f t="shared" si="2"/>
        <v>0.0138875</v>
      </c>
      <c r="H58" s="16">
        <v>0.08450704249156914</v>
      </c>
      <c r="I58" s="16">
        <f t="shared" si="3"/>
        <v>0.009388732421</v>
      </c>
      <c r="J58" s="16">
        <v>0.05128205128205128</v>
      </c>
      <c r="K58" s="16">
        <f t="shared" si="4"/>
        <v>0.01139487179</v>
      </c>
      <c r="L58" s="16">
        <v>0.0</v>
      </c>
      <c r="M58" s="16">
        <f t="shared" si="5"/>
        <v>0</v>
      </c>
      <c r="N58" s="16">
        <v>0.0</v>
      </c>
      <c r="O58" s="16">
        <f t="shared" si="6"/>
        <v>0</v>
      </c>
      <c r="P58" s="16">
        <v>0.0</v>
      </c>
      <c r="Q58" s="9">
        <f t="shared" si="7"/>
        <v>0.1013311042</v>
      </c>
    </row>
    <row r="59" ht="15.75" customHeight="1">
      <c r="A59" s="9" t="s">
        <v>77</v>
      </c>
      <c r="B59" s="9" t="s">
        <v>2022</v>
      </c>
      <c r="C59" s="9" t="s">
        <v>109</v>
      </c>
      <c r="D59" s="16">
        <v>0.6</v>
      </c>
      <c r="E59" s="16">
        <f t="shared" si="1"/>
        <v>0.06666</v>
      </c>
      <c r="F59" s="16">
        <v>0.25</v>
      </c>
      <c r="G59" s="16">
        <f t="shared" si="2"/>
        <v>0.027775</v>
      </c>
      <c r="H59" s="16">
        <v>0.1338028172783178</v>
      </c>
      <c r="I59" s="16">
        <f t="shared" si="3"/>
        <v>0.014865493</v>
      </c>
      <c r="J59" s="16">
        <v>0.12195121951219512</v>
      </c>
      <c r="K59" s="16">
        <f t="shared" si="4"/>
        <v>0.02709756098</v>
      </c>
      <c r="L59" s="16">
        <v>0.0</v>
      </c>
      <c r="M59" s="16">
        <f t="shared" si="5"/>
        <v>0</v>
      </c>
      <c r="N59" s="16">
        <v>0.039473684210526314</v>
      </c>
      <c r="O59" s="16">
        <f t="shared" si="6"/>
        <v>0.008771052632</v>
      </c>
      <c r="P59" s="16">
        <v>0.0</v>
      </c>
      <c r="Q59" s="9">
        <f t="shared" si="7"/>
        <v>0.1451691066</v>
      </c>
    </row>
    <row r="60" ht="15.75" customHeight="1">
      <c r="A60" s="9" t="s">
        <v>77</v>
      </c>
      <c r="B60" s="9" t="s">
        <v>2022</v>
      </c>
      <c r="C60" s="9" t="s">
        <v>110</v>
      </c>
      <c r="D60" s="16">
        <v>1.0</v>
      </c>
      <c r="E60" s="16">
        <f t="shared" si="1"/>
        <v>0.1111</v>
      </c>
      <c r="F60" s="16">
        <v>0.25</v>
      </c>
      <c r="G60" s="16">
        <f t="shared" si="2"/>
        <v>0.027775</v>
      </c>
      <c r="H60" s="16">
        <v>0.10563380311446142</v>
      </c>
      <c r="I60" s="16">
        <f t="shared" si="3"/>
        <v>0.01173591553</v>
      </c>
      <c r="J60" s="16">
        <v>0.05714285714285714</v>
      </c>
      <c r="K60" s="16">
        <f t="shared" si="4"/>
        <v>0.01269714286</v>
      </c>
      <c r="L60" s="16">
        <v>0.02495075508864084</v>
      </c>
      <c r="M60" s="16">
        <f t="shared" si="5"/>
        <v>0.005544057781</v>
      </c>
      <c r="N60" s="16">
        <v>0.05263157894736842</v>
      </c>
      <c r="O60" s="16">
        <f t="shared" si="6"/>
        <v>0.01169473684</v>
      </c>
      <c r="P60" s="16">
        <v>0.0</v>
      </c>
      <c r="Q60" s="9">
        <f t="shared" si="7"/>
        <v>0.180546853</v>
      </c>
    </row>
    <row r="61" ht="15.75" customHeight="1">
      <c r="A61" s="9" t="s">
        <v>77</v>
      </c>
      <c r="B61" s="9" t="s">
        <v>2022</v>
      </c>
      <c r="C61" s="9" t="s">
        <v>111</v>
      </c>
      <c r="D61" s="16">
        <v>0.4</v>
      </c>
      <c r="E61" s="16">
        <f t="shared" si="1"/>
        <v>0.04444</v>
      </c>
      <c r="F61" s="16">
        <v>0.041666666666666664</v>
      </c>
      <c r="G61" s="16">
        <f t="shared" si="2"/>
        <v>0.004629166667</v>
      </c>
      <c r="H61" s="16">
        <v>0.1267605637373537</v>
      </c>
      <c r="I61" s="16">
        <f t="shared" si="3"/>
        <v>0.01408309863</v>
      </c>
      <c r="J61" s="16">
        <v>0.0</v>
      </c>
      <c r="K61" s="16">
        <f t="shared" si="4"/>
        <v>0</v>
      </c>
      <c r="L61" s="16">
        <v>0.0</v>
      </c>
      <c r="M61" s="16">
        <f t="shared" si="5"/>
        <v>0</v>
      </c>
      <c r="N61" s="16">
        <v>0.0</v>
      </c>
      <c r="O61" s="16">
        <f t="shared" si="6"/>
        <v>0</v>
      </c>
      <c r="P61" s="16">
        <v>0.0</v>
      </c>
      <c r="Q61" s="9">
        <f t="shared" si="7"/>
        <v>0.0631522653</v>
      </c>
    </row>
    <row r="62" ht="15.75" customHeight="1">
      <c r="A62" s="9" t="s">
        <v>77</v>
      </c>
      <c r="B62" s="9" t="s">
        <v>2022</v>
      </c>
      <c r="C62" s="9" t="s">
        <v>112</v>
      </c>
      <c r="D62" s="16">
        <v>0.4</v>
      </c>
      <c r="E62" s="16">
        <f t="shared" si="1"/>
        <v>0.04444</v>
      </c>
      <c r="F62" s="16">
        <v>0.16666666666666666</v>
      </c>
      <c r="G62" s="16">
        <f t="shared" si="2"/>
        <v>0.01851666667</v>
      </c>
      <c r="H62" s="16">
        <v>0.08450704249156914</v>
      </c>
      <c r="I62" s="16">
        <f t="shared" si="3"/>
        <v>0.009388732421</v>
      </c>
      <c r="J62" s="16">
        <v>0.0</v>
      </c>
      <c r="K62" s="16">
        <f t="shared" si="4"/>
        <v>0</v>
      </c>
      <c r="L62" s="16">
        <v>0.0</v>
      </c>
      <c r="M62" s="16">
        <f t="shared" si="5"/>
        <v>0</v>
      </c>
      <c r="N62" s="16">
        <v>0.0</v>
      </c>
      <c r="O62" s="16">
        <f t="shared" si="6"/>
        <v>0</v>
      </c>
      <c r="P62" s="16">
        <v>0.0</v>
      </c>
      <c r="Q62" s="9">
        <f t="shared" si="7"/>
        <v>0.07234539909</v>
      </c>
    </row>
    <row r="63" ht="15.75" customHeight="1">
      <c r="A63" s="9" t="s">
        <v>77</v>
      </c>
      <c r="B63" s="9" t="s">
        <v>2022</v>
      </c>
      <c r="C63" s="9" t="s">
        <v>113</v>
      </c>
      <c r="D63" s="16">
        <v>0.2</v>
      </c>
      <c r="E63" s="16">
        <f t="shared" si="1"/>
        <v>0.02222</v>
      </c>
      <c r="F63" s="16">
        <v>0.125</v>
      </c>
      <c r="G63" s="16">
        <f t="shared" si="2"/>
        <v>0.0138875</v>
      </c>
      <c r="H63" s="16">
        <v>0.09859154957349733</v>
      </c>
      <c r="I63" s="16">
        <f t="shared" si="3"/>
        <v>0.01095352116</v>
      </c>
      <c r="J63" s="16">
        <v>0.0</v>
      </c>
      <c r="K63" s="16">
        <f t="shared" si="4"/>
        <v>0</v>
      </c>
      <c r="L63" s="16">
        <v>0.2983425414364641</v>
      </c>
      <c r="M63" s="16">
        <f t="shared" si="5"/>
        <v>0.06629171271</v>
      </c>
      <c r="N63" s="16">
        <v>0.0</v>
      </c>
      <c r="O63" s="16">
        <f t="shared" si="6"/>
        <v>0</v>
      </c>
      <c r="P63" s="16">
        <v>0.0</v>
      </c>
      <c r="Q63" s="9">
        <f t="shared" si="7"/>
        <v>0.1133527339</v>
      </c>
    </row>
    <row r="64" ht="15.75" customHeight="1">
      <c r="A64" s="9" t="s">
        <v>77</v>
      </c>
      <c r="B64" s="9" t="s">
        <v>2022</v>
      </c>
      <c r="C64" s="9" t="s">
        <v>114</v>
      </c>
      <c r="D64" s="16">
        <v>0.6</v>
      </c>
      <c r="E64" s="16">
        <f t="shared" si="1"/>
        <v>0.06666</v>
      </c>
      <c r="F64" s="16">
        <v>0.3125</v>
      </c>
      <c r="G64" s="16">
        <f t="shared" si="2"/>
        <v>0.03471875</v>
      </c>
      <c r="H64" s="16">
        <v>0.2591549303074787</v>
      </c>
      <c r="I64" s="16">
        <f t="shared" si="3"/>
        <v>0.02879211276</v>
      </c>
      <c r="J64" s="16">
        <v>0.0</v>
      </c>
      <c r="K64" s="16">
        <f t="shared" si="4"/>
        <v>0</v>
      </c>
      <c r="L64" s="16">
        <v>0.007262996941896025</v>
      </c>
      <c r="M64" s="16">
        <f t="shared" si="5"/>
        <v>0.00161383792</v>
      </c>
      <c r="N64" s="16">
        <v>0.0</v>
      </c>
      <c r="O64" s="16">
        <f t="shared" si="6"/>
        <v>0</v>
      </c>
      <c r="P64" s="16">
        <v>1.0</v>
      </c>
      <c r="Q64" s="9">
        <f t="shared" si="7"/>
        <v>0.1317847007</v>
      </c>
    </row>
    <row r="65" ht="15.75" customHeight="1">
      <c r="A65" s="9" t="s">
        <v>77</v>
      </c>
      <c r="B65" s="9" t="s">
        <v>2022</v>
      </c>
      <c r="C65" s="9" t="s">
        <v>115</v>
      </c>
      <c r="D65" s="16">
        <v>1.0</v>
      </c>
      <c r="E65" s="16">
        <f t="shared" si="1"/>
        <v>0.1111</v>
      </c>
      <c r="F65" s="16">
        <v>0.25</v>
      </c>
      <c r="G65" s="16">
        <f t="shared" si="2"/>
        <v>0.027775</v>
      </c>
      <c r="H65" s="16">
        <v>0.11267605665542552</v>
      </c>
      <c r="I65" s="16">
        <f t="shared" si="3"/>
        <v>0.01251830989</v>
      </c>
      <c r="J65" s="16">
        <v>0.0</v>
      </c>
      <c r="K65" s="16">
        <f t="shared" si="4"/>
        <v>0</v>
      </c>
      <c r="L65" s="16">
        <v>0.0</v>
      </c>
      <c r="M65" s="16">
        <f t="shared" si="5"/>
        <v>0</v>
      </c>
      <c r="N65" s="16">
        <v>0.0</v>
      </c>
      <c r="O65" s="16">
        <f t="shared" si="6"/>
        <v>0</v>
      </c>
      <c r="P65" s="16">
        <v>0.0</v>
      </c>
      <c r="Q65" s="9">
        <f t="shared" si="7"/>
        <v>0.1513933099</v>
      </c>
    </row>
    <row r="66" ht="15.75" customHeight="1">
      <c r="A66" s="9" t="s">
        <v>77</v>
      </c>
      <c r="B66" s="9" t="s">
        <v>2022</v>
      </c>
      <c r="C66" s="9" t="s">
        <v>116</v>
      </c>
      <c r="D66" s="16">
        <v>0.8</v>
      </c>
      <c r="E66" s="16">
        <f t="shared" si="1"/>
        <v>0.08888</v>
      </c>
      <c r="F66" s="16">
        <v>0.16666666666666666</v>
      </c>
      <c r="G66" s="16">
        <f t="shared" si="2"/>
        <v>0.01851666667</v>
      </c>
      <c r="H66" s="16">
        <v>0.10563380311446142</v>
      </c>
      <c r="I66" s="16">
        <f t="shared" si="3"/>
        <v>0.01173591553</v>
      </c>
      <c r="J66" s="16">
        <v>0.041666666666666664</v>
      </c>
      <c r="K66" s="16">
        <f t="shared" si="4"/>
        <v>0.009258333333</v>
      </c>
      <c r="L66" s="16">
        <v>0.008791208791208791</v>
      </c>
      <c r="M66" s="16">
        <f t="shared" si="5"/>
        <v>0.001953406593</v>
      </c>
      <c r="N66" s="16">
        <v>0.0</v>
      </c>
      <c r="O66" s="16">
        <f t="shared" si="6"/>
        <v>0</v>
      </c>
      <c r="P66" s="16">
        <v>0.0</v>
      </c>
      <c r="Q66" s="9">
        <f t="shared" si="7"/>
        <v>0.1303443221</v>
      </c>
    </row>
    <row r="67" ht="15.75" customHeight="1">
      <c r="A67" s="9" t="s">
        <v>77</v>
      </c>
      <c r="B67" s="9" t="s">
        <v>2022</v>
      </c>
      <c r="C67" s="9" t="s">
        <v>117</v>
      </c>
      <c r="D67" s="16">
        <v>0.2</v>
      </c>
      <c r="E67" s="16">
        <f t="shared" si="1"/>
        <v>0.02222</v>
      </c>
      <c r="F67" s="16">
        <v>0.041666666666666664</v>
      </c>
      <c r="G67" s="16">
        <f t="shared" si="2"/>
        <v>0.004629166667</v>
      </c>
      <c r="H67" s="16">
        <v>0.3802816912120611</v>
      </c>
      <c r="I67" s="16">
        <f t="shared" si="3"/>
        <v>0.04224929589</v>
      </c>
      <c r="J67" s="16">
        <v>0.38461538461538464</v>
      </c>
      <c r="K67" s="16">
        <f t="shared" si="4"/>
        <v>0.08546153846</v>
      </c>
      <c r="L67" s="16">
        <v>0.0</v>
      </c>
      <c r="M67" s="16">
        <f t="shared" si="5"/>
        <v>0</v>
      </c>
      <c r="N67" s="16">
        <v>0.1111111111111111</v>
      </c>
      <c r="O67" s="16">
        <f t="shared" si="6"/>
        <v>0.02468888889</v>
      </c>
      <c r="P67" s="16">
        <v>0.0</v>
      </c>
      <c r="Q67" s="9">
        <f t="shared" si="7"/>
        <v>0.1792488899</v>
      </c>
    </row>
    <row r="68" ht="15.75" customHeight="1">
      <c r="A68" s="9" t="s">
        <v>77</v>
      </c>
      <c r="B68" s="9" t="s">
        <v>2022</v>
      </c>
      <c r="C68" s="9" t="s">
        <v>118</v>
      </c>
      <c r="D68" s="16">
        <v>0.2</v>
      </c>
      <c r="E68" s="16">
        <f t="shared" si="1"/>
        <v>0.02222</v>
      </c>
      <c r="F68" s="16">
        <v>0.10416666666666667</v>
      </c>
      <c r="G68" s="16">
        <f t="shared" si="2"/>
        <v>0.01157291667</v>
      </c>
      <c r="H68" s="16">
        <v>0.08450704249156914</v>
      </c>
      <c r="I68" s="16">
        <f t="shared" si="3"/>
        <v>0.009388732421</v>
      </c>
      <c r="J68" s="16">
        <v>0.0</v>
      </c>
      <c r="K68" s="16">
        <f t="shared" si="4"/>
        <v>0</v>
      </c>
      <c r="L68" s="16">
        <v>0.0436241610738255</v>
      </c>
      <c r="M68" s="16">
        <f t="shared" si="5"/>
        <v>0.009693288591</v>
      </c>
      <c r="N68" s="16">
        <v>0.0</v>
      </c>
      <c r="O68" s="16">
        <f t="shared" si="6"/>
        <v>0</v>
      </c>
      <c r="P68" s="16">
        <v>0.0</v>
      </c>
      <c r="Q68" s="9">
        <f t="shared" si="7"/>
        <v>0.05287493768</v>
      </c>
    </row>
    <row r="69" ht="15.75" customHeight="1">
      <c r="A69" s="9" t="s">
        <v>77</v>
      </c>
      <c r="B69" s="9" t="s">
        <v>2022</v>
      </c>
      <c r="C69" s="9" t="s">
        <v>119</v>
      </c>
      <c r="D69" s="16">
        <v>0.2</v>
      </c>
      <c r="E69" s="16">
        <f t="shared" si="1"/>
        <v>0.02222</v>
      </c>
      <c r="F69" s="16">
        <v>0.020833333333333332</v>
      </c>
      <c r="G69" s="16">
        <f t="shared" si="2"/>
        <v>0.002314583333</v>
      </c>
      <c r="H69" s="16">
        <v>0.08450704249156914</v>
      </c>
      <c r="I69" s="16">
        <f t="shared" si="3"/>
        <v>0.009388732421</v>
      </c>
      <c r="J69" s="16">
        <v>0.008771929824561403</v>
      </c>
      <c r="K69" s="16">
        <f t="shared" si="4"/>
        <v>0.001949122807</v>
      </c>
      <c r="L69" s="16">
        <v>0.04487179487179487</v>
      </c>
      <c r="M69" s="16">
        <f t="shared" si="5"/>
        <v>0.009970512821</v>
      </c>
      <c r="N69" s="16">
        <v>0.0</v>
      </c>
      <c r="O69" s="16">
        <f t="shared" si="6"/>
        <v>0</v>
      </c>
      <c r="P69" s="16">
        <v>0.0</v>
      </c>
      <c r="Q69" s="9">
        <f t="shared" si="7"/>
        <v>0.04584295138</v>
      </c>
    </row>
    <row r="70" ht="15.75" customHeight="1">
      <c r="A70" s="9" t="s">
        <v>77</v>
      </c>
      <c r="B70" s="9" t="s">
        <v>2022</v>
      </c>
      <c r="C70" s="9" t="s">
        <v>120</v>
      </c>
      <c r="D70" s="16">
        <v>0.4</v>
      </c>
      <c r="E70" s="16">
        <f t="shared" si="1"/>
        <v>0.04444</v>
      </c>
      <c r="F70" s="16">
        <v>0.041666666666666664</v>
      </c>
      <c r="G70" s="16">
        <f t="shared" si="2"/>
        <v>0.004629166667</v>
      </c>
      <c r="H70" s="16">
        <v>0.08450704249156914</v>
      </c>
      <c r="I70" s="16">
        <f t="shared" si="3"/>
        <v>0.009388732421</v>
      </c>
      <c r="J70" s="16">
        <v>0.19480519480519481</v>
      </c>
      <c r="K70" s="16">
        <f t="shared" si="4"/>
        <v>0.04328571429</v>
      </c>
      <c r="L70" s="16">
        <v>0.01721664275466284</v>
      </c>
      <c r="M70" s="16">
        <f t="shared" si="5"/>
        <v>0.00382553802</v>
      </c>
      <c r="N70" s="16">
        <v>0.0</v>
      </c>
      <c r="O70" s="16">
        <f t="shared" si="6"/>
        <v>0</v>
      </c>
      <c r="P70" s="16">
        <v>0.0</v>
      </c>
      <c r="Q70" s="9">
        <f t="shared" si="7"/>
        <v>0.1055691514</v>
      </c>
    </row>
    <row r="71" ht="15.75" customHeight="1">
      <c r="A71" s="9" t="s">
        <v>121</v>
      </c>
      <c r="B71" s="9" t="s">
        <v>2046</v>
      </c>
      <c r="C71" s="9" t="s">
        <v>2051</v>
      </c>
      <c r="D71" s="16">
        <v>0.4</v>
      </c>
      <c r="E71" s="16">
        <f t="shared" si="1"/>
        <v>0.04444</v>
      </c>
      <c r="F71" s="16">
        <v>0.08333333333333333</v>
      </c>
      <c r="G71" s="16">
        <f t="shared" si="2"/>
        <v>0.009258333333</v>
      </c>
      <c r="H71" s="16">
        <v>0.08450704249156914</v>
      </c>
      <c r="I71" s="16">
        <f t="shared" si="3"/>
        <v>0.009388732421</v>
      </c>
      <c r="J71" s="16">
        <v>0.03333333333333333</v>
      </c>
      <c r="K71" s="16">
        <f t="shared" si="4"/>
        <v>0.007406666667</v>
      </c>
      <c r="L71" s="16">
        <v>0.05361930294906166</v>
      </c>
      <c r="M71" s="16">
        <f t="shared" si="5"/>
        <v>0.01191420912</v>
      </c>
      <c r="N71" s="16">
        <v>0.0</v>
      </c>
      <c r="O71" s="16">
        <f t="shared" si="6"/>
        <v>0</v>
      </c>
      <c r="P71" s="16">
        <v>1.0</v>
      </c>
      <c r="Q71" s="9">
        <f t="shared" si="7"/>
        <v>0.08240794154</v>
      </c>
    </row>
    <row r="72" ht="15.75" customHeight="1">
      <c r="A72" s="9" t="s">
        <v>121</v>
      </c>
      <c r="B72" s="9" t="s">
        <v>2046</v>
      </c>
      <c r="C72" s="9" t="s">
        <v>2047</v>
      </c>
      <c r="D72" s="16">
        <v>0.2</v>
      </c>
      <c r="E72" s="16">
        <f t="shared" si="1"/>
        <v>0.02222</v>
      </c>
      <c r="F72" s="16">
        <v>0.0625</v>
      </c>
      <c r="G72" s="16">
        <f t="shared" si="2"/>
        <v>0.00694375</v>
      </c>
      <c r="H72" s="16">
        <v>0.08450704249156914</v>
      </c>
      <c r="I72" s="16">
        <f t="shared" si="3"/>
        <v>0.009388732421</v>
      </c>
      <c r="J72" s="16">
        <v>0.17391304347826086</v>
      </c>
      <c r="K72" s="16">
        <f t="shared" si="4"/>
        <v>0.03864347826</v>
      </c>
      <c r="L72" s="16">
        <v>0.20599250936329588</v>
      </c>
      <c r="M72" s="16">
        <f t="shared" si="5"/>
        <v>0.04577153558</v>
      </c>
      <c r="N72" s="16">
        <v>0.0</v>
      </c>
      <c r="O72" s="16">
        <f t="shared" si="6"/>
        <v>0</v>
      </c>
      <c r="P72" s="16">
        <v>1.0</v>
      </c>
      <c r="Q72" s="9">
        <f t="shared" si="7"/>
        <v>0.1229674963</v>
      </c>
    </row>
    <row r="73" ht="15.75" customHeight="1">
      <c r="A73" s="9" t="s">
        <v>121</v>
      </c>
      <c r="B73" s="9" t="s">
        <v>2046</v>
      </c>
      <c r="C73" s="9" t="s">
        <v>132</v>
      </c>
      <c r="D73" s="16">
        <v>0.4</v>
      </c>
      <c r="E73" s="16">
        <f t="shared" si="1"/>
        <v>0.04444</v>
      </c>
      <c r="F73" s="16">
        <v>0.10416666666666667</v>
      </c>
      <c r="G73" s="16">
        <f t="shared" si="2"/>
        <v>0.01157291667</v>
      </c>
      <c r="H73" s="16">
        <v>0.10140845098988296</v>
      </c>
      <c r="I73" s="16">
        <f t="shared" si="3"/>
        <v>0.0112664789</v>
      </c>
      <c r="J73" s="16">
        <v>0.0</v>
      </c>
      <c r="K73" s="16">
        <f t="shared" si="4"/>
        <v>0</v>
      </c>
      <c r="L73" s="16">
        <v>0.008836524300441826</v>
      </c>
      <c r="M73" s="16">
        <f t="shared" si="5"/>
        <v>0.0019634757</v>
      </c>
      <c r="N73" s="16">
        <v>0.0</v>
      </c>
      <c r="O73" s="16">
        <f t="shared" si="6"/>
        <v>0</v>
      </c>
      <c r="P73" s="16">
        <v>1.0</v>
      </c>
      <c r="Q73" s="9">
        <f t="shared" si="7"/>
        <v>0.06924287127</v>
      </c>
    </row>
    <row r="74" ht="15.75" customHeight="1">
      <c r="A74" s="9" t="s">
        <v>121</v>
      </c>
      <c r="B74" s="9" t="s">
        <v>2046</v>
      </c>
      <c r="C74" s="9" t="s">
        <v>133</v>
      </c>
      <c r="D74" s="16">
        <v>0.8</v>
      </c>
      <c r="E74" s="16">
        <f t="shared" si="1"/>
        <v>0.08888</v>
      </c>
      <c r="F74" s="16">
        <v>0.10416666666666667</v>
      </c>
      <c r="G74" s="16">
        <f t="shared" si="2"/>
        <v>0.01157291667</v>
      </c>
      <c r="H74" s="16">
        <v>0.08450704249156914</v>
      </c>
      <c r="I74" s="16">
        <f t="shared" si="3"/>
        <v>0.009388732421</v>
      </c>
      <c r="J74" s="16">
        <v>0.64</v>
      </c>
      <c r="K74" s="16">
        <f t="shared" si="4"/>
        <v>0.142208</v>
      </c>
      <c r="L74" s="16">
        <v>0.9220246238030095</v>
      </c>
      <c r="M74" s="16">
        <f t="shared" si="5"/>
        <v>0.2048738714</v>
      </c>
      <c r="N74" s="16">
        <v>0.0</v>
      </c>
      <c r="O74" s="16">
        <f t="shared" si="6"/>
        <v>0</v>
      </c>
      <c r="P74" s="16">
        <v>0.0</v>
      </c>
      <c r="Q74" s="9">
        <f t="shared" si="7"/>
        <v>0.4569235205</v>
      </c>
    </row>
    <row r="75" ht="15.75" customHeight="1">
      <c r="A75" s="9" t="s">
        <v>121</v>
      </c>
      <c r="B75" s="9" t="s">
        <v>2046</v>
      </c>
      <c r="C75" s="9" t="s">
        <v>135</v>
      </c>
      <c r="D75" s="16">
        <v>0.8</v>
      </c>
      <c r="E75" s="16">
        <f t="shared" si="1"/>
        <v>0.08888</v>
      </c>
      <c r="F75" s="16">
        <v>0.10416666666666667</v>
      </c>
      <c r="G75" s="16">
        <f t="shared" si="2"/>
        <v>0.01157291667</v>
      </c>
      <c r="H75" s="16">
        <v>0.08450704249156914</v>
      </c>
      <c r="I75" s="16">
        <f t="shared" si="3"/>
        <v>0.009388732421</v>
      </c>
      <c r="J75" s="16">
        <v>0.041666666666666664</v>
      </c>
      <c r="K75" s="16">
        <f t="shared" si="4"/>
        <v>0.009258333333</v>
      </c>
      <c r="L75" s="16">
        <v>0.03777777777777778</v>
      </c>
      <c r="M75" s="16">
        <f t="shared" si="5"/>
        <v>0.008394222222</v>
      </c>
      <c r="N75" s="16">
        <v>0.0</v>
      </c>
      <c r="O75" s="16">
        <f t="shared" si="6"/>
        <v>0</v>
      </c>
      <c r="P75" s="16">
        <v>1.0</v>
      </c>
      <c r="Q75" s="9">
        <f t="shared" si="7"/>
        <v>0.1274942046</v>
      </c>
    </row>
    <row r="76" ht="15.75" customHeight="1">
      <c r="A76" s="9" t="s">
        <v>136</v>
      </c>
      <c r="B76" s="9" t="s">
        <v>2052</v>
      </c>
      <c r="C76" s="9" t="s">
        <v>138</v>
      </c>
      <c r="D76" s="16">
        <v>0.2</v>
      </c>
      <c r="E76" s="16">
        <f t="shared" si="1"/>
        <v>0.02222</v>
      </c>
      <c r="F76" s="16">
        <v>0.08333333333333333</v>
      </c>
      <c r="G76" s="16">
        <f t="shared" si="2"/>
        <v>0.009258333333</v>
      </c>
      <c r="H76" s="16">
        <v>0.08450704249156914</v>
      </c>
      <c r="I76" s="16">
        <f t="shared" si="3"/>
        <v>0.009388732421</v>
      </c>
      <c r="J76" s="16">
        <v>0.4</v>
      </c>
      <c r="K76" s="16">
        <f t="shared" si="4"/>
        <v>0.08888</v>
      </c>
      <c r="L76" s="16">
        <v>0.5757575757575758</v>
      </c>
      <c r="M76" s="16">
        <f t="shared" si="5"/>
        <v>0.1279333333</v>
      </c>
      <c r="N76" s="16">
        <v>1.0</v>
      </c>
      <c r="O76" s="16">
        <f t="shared" si="6"/>
        <v>0.2222</v>
      </c>
      <c r="P76" s="16">
        <v>0.0</v>
      </c>
      <c r="Q76" s="9">
        <f t="shared" si="7"/>
        <v>0.4798803991</v>
      </c>
    </row>
    <row r="77" ht="15.75" customHeight="1">
      <c r="A77" s="9" t="s">
        <v>136</v>
      </c>
      <c r="B77" s="9" t="s">
        <v>2052</v>
      </c>
      <c r="C77" s="9" t="s">
        <v>143</v>
      </c>
      <c r="D77" s="16">
        <v>0.2</v>
      </c>
      <c r="E77" s="16">
        <f t="shared" si="1"/>
        <v>0.02222</v>
      </c>
      <c r="F77" s="16">
        <v>0.020833333333333332</v>
      </c>
      <c r="G77" s="16">
        <f t="shared" si="2"/>
        <v>0.002314583333</v>
      </c>
      <c r="H77" s="16">
        <v>0.08450704249156914</v>
      </c>
      <c r="I77" s="16">
        <f t="shared" si="3"/>
        <v>0.009388732421</v>
      </c>
      <c r="J77" s="16">
        <v>0.25</v>
      </c>
      <c r="K77" s="16">
        <f t="shared" si="4"/>
        <v>0.05555</v>
      </c>
      <c r="L77" s="16">
        <v>0.30340557275541796</v>
      </c>
      <c r="M77" s="16">
        <f t="shared" si="5"/>
        <v>0.06741671827</v>
      </c>
      <c r="N77" s="16">
        <v>1.0</v>
      </c>
      <c r="O77" s="16">
        <f t="shared" si="6"/>
        <v>0.2222</v>
      </c>
      <c r="P77" s="16">
        <v>0.0</v>
      </c>
      <c r="Q77" s="9">
        <f t="shared" si="7"/>
        <v>0.379090034</v>
      </c>
    </row>
    <row r="78" ht="15.75" customHeight="1">
      <c r="A78" s="9" t="s">
        <v>136</v>
      </c>
      <c r="B78" s="9" t="s">
        <v>2052</v>
      </c>
      <c r="C78" s="9" t="s">
        <v>147</v>
      </c>
      <c r="D78" s="16">
        <v>0.6</v>
      </c>
      <c r="E78" s="16">
        <f t="shared" si="1"/>
        <v>0.06666</v>
      </c>
      <c r="F78" s="16">
        <v>0.0625</v>
      </c>
      <c r="G78" s="16">
        <f t="shared" si="2"/>
        <v>0.00694375</v>
      </c>
      <c r="H78" s="16">
        <v>0.08450704249156914</v>
      </c>
      <c r="I78" s="16">
        <f t="shared" si="3"/>
        <v>0.009388732421</v>
      </c>
      <c r="J78" s="16">
        <v>0.14516129032258066</v>
      </c>
      <c r="K78" s="16">
        <f t="shared" si="4"/>
        <v>0.03225483871</v>
      </c>
      <c r="L78" s="16">
        <v>0.21505376344086022</v>
      </c>
      <c r="M78" s="16">
        <f t="shared" si="5"/>
        <v>0.04778494624</v>
      </c>
      <c r="N78" s="16">
        <v>0.35</v>
      </c>
      <c r="O78" s="16">
        <f t="shared" si="6"/>
        <v>0.07777</v>
      </c>
      <c r="P78" s="16">
        <v>1.0</v>
      </c>
      <c r="Q78" s="9">
        <f t="shared" si="7"/>
        <v>0.2408022674</v>
      </c>
    </row>
    <row r="79" ht="15.75" customHeight="1">
      <c r="A79" s="9" t="s">
        <v>136</v>
      </c>
      <c r="B79" s="9" t="s">
        <v>2052</v>
      </c>
      <c r="C79" s="9" t="s">
        <v>149</v>
      </c>
      <c r="D79" s="16">
        <v>0.2</v>
      </c>
      <c r="E79" s="16">
        <f t="shared" si="1"/>
        <v>0.02222</v>
      </c>
      <c r="F79" s="16">
        <v>0.08333333333333333</v>
      </c>
      <c r="G79" s="16">
        <f t="shared" si="2"/>
        <v>0.009258333333</v>
      </c>
      <c r="H79" s="16">
        <v>0.08450704249156914</v>
      </c>
      <c r="I79" s="16">
        <f t="shared" si="3"/>
        <v>0.009388732421</v>
      </c>
      <c r="J79" s="16">
        <v>0.058823529411764705</v>
      </c>
      <c r="K79" s="16">
        <f t="shared" si="4"/>
        <v>0.01307058824</v>
      </c>
      <c r="L79" s="16">
        <v>0.3254901960784314</v>
      </c>
      <c r="M79" s="16">
        <f t="shared" si="5"/>
        <v>0.07232392157</v>
      </c>
      <c r="N79" s="16">
        <v>0.25</v>
      </c>
      <c r="O79" s="16">
        <f t="shared" si="6"/>
        <v>0.05555</v>
      </c>
      <c r="P79" s="16">
        <v>0.0</v>
      </c>
      <c r="Q79" s="9">
        <f t="shared" si="7"/>
        <v>0.1818115756</v>
      </c>
    </row>
    <row r="80" ht="15.75" customHeight="1">
      <c r="A80" s="9" t="s">
        <v>136</v>
      </c>
      <c r="B80" s="9" t="s">
        <v>2052</v>
      </c>
      <c r="C80" s="9" t="s">
        <v>159</v>
      </c>
      <c r="D80" s="16">
        <v>0.2</v>
      </c>
      <c r="E80" s="16">
        <f t="shared" si="1"/>
        <v>0.02222</v>
      </c>
      <c r="F80" s="16">
        <v>0.041666666666666664</v>
      </c>
      <c r="G80" s="16">
        <f t="shared" si="2"/>
        <v>0.004629166667</v>
      </c>
      <c r="H80" s="16">
        <v>0.08450704249156914</v>
      </c>
      <c r="I80" s="16">
        <f t="shared" si="3"/>
        <v>0.009388732421</v>
      </c>
      <c r="J80" s="16">
        <v>0.0</v>
      </c>
      <c r="K80" s="16">
        <f t="shared" si="4"/>
        <v>0</v>
      </c>
      <c r="L80" s="16">
        <v>0.1413934426229508</v>
      </c>
      <c r="M80" s="16">
        <f t="shared" si="5"/>
        <v>0.03141762295</v>
      </c>
      <c r="N80" s="16">
        <v>1.0</v>
      </c>
      <c r="O80" s="16">
        <f t="shared" si="6"/>
        <v>0.2222</v>
      </c>
      <c r="P80" s="16">
        <v>0.0</v>
      </c>
      <c r="Q80" s="9">
        <f t="shared" si="7"/>
        <v>0.289855522</v>
      </c>
    </row>
    <row r="81" ht="15.75" customHeight="1">
      <c r="A81" s="9" t="s">
        <v>136</v>
      </c>
      <c r="B81" s="9" t="s">
        <v>2052</v>
      </c>
      <c r="C81" s="9" t="s">
        <v>164</v>
      </c>
      <c r="D81" s="16">
        <v>0.2</v>
      </c>
      <c r="E81" s="16">
        <f t="shared" si="1"/>
        <v>0.02222</v>
      </c>
      <c r="F81" s="16">
        <v>0.020833333333333332</v>
      </c>
      <c r="G81" s="16">
        <f t="shared" si="2"/>
        <v>0.002314583333</v>
      </c>
      <c r="H81" s="16">
        <v>0.08450704249156914</v>
      </c>
      <c r="I81" s="16">
        <f t="shared" si="3"/>
        <v>0.009388732421</v>
      </c>
      <c r="J81" s="16">
        <v>0.65</v>
      </c>
      <c r="K81" s="16">
        <f t="shared" si="4"/>
        <v>0.14443</v>
      </c>
      <c r="L81" s="16">
        <v>0.34718100890207715</v>
      </c>
      <c r="M81" s="16">
        <f t="shared" si="5"/>
        <v>0.07714362018</v>
      </c>
      <c r="N81" s="16">
        <v>0.5</v>
      </c>
      <c r="O81" s="16">
        <f t="shared" si="6"/>
        <v>0.1111</v>
      </c>
      <c r="P81" s="16">
        <v>0.0</v>
      </c>
      <c r="Q81" s="9">
        <f t="shared" si="7"/>
        <v>0.3665969359</v>
      </c>
    </row>
    <row r="82" ht="15.75" customHeight="1">
      <c r="A82" s="9" t="s">
        <v>136</v>
      </c>
      <c r="B82" s="9" t="s">
        <v>2052</v>
      </c>
      <c r="C82" s="9" t="s">
        <v>165</v>
      </c>
      <c r="D82" s="16">
        <v>0.2</v>
      </c>
      <c r="E82" s="16">
        <f t="shared" si="1"/>
        <v>0.02222</v>
      </c>
      <c r="F82" s="16">
        <v>0.020833333333333332</v>
      </c>
      <c r="G82" s="16">
        <f t="shared" si="2"/>
        <v>0.002314583333</v>
      </c>
      <c r="H82" s="16">
        <v>0.08450704249156914</v>
      </c>
      <c r="I82" s="16">
        <f t="shared" si="3"/>
        <v>0.009388732421</v>
      </c>
      <c r="J82" s="16">
        <v>0.1111111111111111</v>
      </c>
      <c r="K82" s="16">
        <f t="shared" si="4"/>
        <v>0.02468888889</v>
      </c>
      <c r="L82" s="16">
        <v>0.6666666666666666</v>
      </c>
      <c r="M82" s="16">
        <f t="shared" si="5"/>
        <v>0.1481333333</v>
      </c>
      <c r="N82" s="16">
        <v>0.0</v>
      </c>
      <c r="O82" s="16">
        <f t="shared" si="6"/>
        <v>0</v>
      </c>
      <c r="P82" s="16">
        <v>0.0</v>
      </c>
      <c r="Q82" s="9">
        <f t="shared" si="7"/>
        <v>0.206745538</v>
      </c>
    </row>
    <row r="83" ht="15.75" customHeight="1">
      <c r="A83" s="9" t="s">
        <v>136</v>
      </c>
      <c r="B83" s="9" t="s">
        <v>2052</v>
      </c>
      <c r="C83" s="9" t="s">
        <v>168</v>
      </c>
      <c r="D83" s="16">
        <v>0.4</v>
      </c>
      <c r="E83" s="16">
        <f t="shared" si="1"/>
        <v>0.04444</v>
      </c>
      <c r="F83" s="16">
        <v>0.08333333333333333</v>
      </c>
      <c r="G83" s="16">
        <f t="shared" si="2"/>
        <v>0.009258333333</v>
      </c>
      <c r="H83" s="16">
        <v>0.08450704249156914</v>
      </c>
      <c r="I83" s="16">
        <f t="shared" si="3"/>
        <v>0.009388732421</v>
      </c>
      <c r="J83" s="16">
        <v>0.34615384615384615</v>
      </c>
      <c r="K83" s="16">
        <f t="shared" si="4"/>
        <v>0.07691538462</v>
      </c>
      <c r="L83" s="16">
        <v>0.5195530726256983</v>
      </c>
      <c r="M83" s="16">
        <f t="shared" si="5"/>
        <v>0.1154446927</v>
      </c>
      <c r="N83" s="16">
        <v>0.0</v>
      </c>
      <c r="O83" s="16">
        <f t="shared" si="6"/>
        <v>0</v>
      </c>
      <c r="P83" s="16">
        <v>0.0</v>
      </c>
      <c r="Q83" s="9">
        <f t="shared" si="7"/>
        <v>0.2554471431</v>
      </c>
    </row>
    <row r="84" ht="15.75" customHeight="1">
      <c r="A84" s="9" t="s">
        <v>136</v>
      </c>
      <c r="B84" s="9" t="s">
        <v>2052</v>
      </c>
      <c r="C84" s="9" t="s">
        <v>171</v>
      </c>
      <c r="D84" s="16">
        <v>0.2</v>
      </c>
      <c r="E84" s="16">
        <f t="shared" si="1"/>
        <v>0.02222</v>
      </c>
      <c r="F84" s="16">
        <v>0.0625</v>
      </c>
      <c r="G84" s="16">
        <f t="shared" si="2"/>
        <v>0.00694375</v>
      </c>
      <c r="H84" s="16">
        <v>0.1408450708192819</v>
      </c>
      <c r="I84" s="16">
        <f t="shared" si="3"/>
        <v>0.01564788737</v>
      </c>
      <c r="J84" s="16">
        <v>0.07142857142857142</v>
      </c>
      <c r="K84" s="16">
        <f t="shared" si="4"/>
        <v>0.01587142857</v>
      </c>
      <c r="L84" s="16">
        <v>0.10336538461538461</v>
      </c>
      <c r="M84" s="16">
        <f t="shared" si="5"/>
        <v>0.02296778846</v>
      </c>
      <c r="N84" s="16">
        <v>0.5</v>
      </c>
      <c r="O84" s="16">
        <f t="shared" si="6"/>
        <v>0.1111</v>
      </c>
      <c r="P84" s="16">
        <v>0.0</v>
      </c>
      <c r="Q84" s="9">
        <f t="shared" si="7"/>
        <v>0.1947508544</v>
      </c>
    </row>
    <row r="85" ht="15.75" customHeight="1">
      <c r="A85" s="9" t="s">
        <v>136</v>
      </c>
      <c r="B85" s="9" t="s">
        <v>2052</v>
      </c>
      <c r="C85" s="9" t="s">
        <v>177</v>
      </c>
      <c r="D85" s="16">
        <v>0.4</v>
      </c>
      <c r="E85" s="16">
        <f t="shared" si="1"/>
        <v>0.04444</v>
      </c>
      <c r="F85" s="16">
        <v>0.08333333333333333</v>
      </c>
      <c r="G85" s="16">
        <f t="shared" si="2"/>
        <v>0.009258333333</v>
      </c>
      <c r="H85" s="16">
        <v>0.08450704249156914</v>
      </c>
      <c r="I85" s="16">
        <f t="shared" si="3"/>
        <v>0.009388732421</v>
      </c>
      <c r="J85" s="16">
        <v>0.14285714285714285</v>
      </c>
      <c r="K85" s="16">
        <f t="shared" si="4"/>
        <v>0.03174285714</v>
      </c>
      <c r="L85" s="16">
        <v>0.7700650759219089</v>
      </c>
      <c r="M85" s="16">
        <f t="shared" si="5"/>
        <v>0.1711084599</v>
      </c>
      <c r="N85" s="16">
        <v>1.0</v>
      </c>
      <c r="O85" s="16">
        <f t="shared" si="6"/>
        <v>0.2222</v>
      </c>
      <c r="P85" s="16">
        <v>1.0</v>
      </c>
      <c r="Q85" s="9">
        <f t="shared" si="7"/>
        <v>0.4881383828</v>
      </c>
    </row>
    <row r="86" ht="15.75" customHeight="1">
      <c r="A86" s="9" t="s">
        <v>136</v>
      </c>
      <c r="B86" s="9" t="s">
        <v>2052</v>
      </c>
      <c r="C86" s="9" t="s">
        <v>179</v>
      </c>
      <c r="D86" s="16">
        <v>0.6</v>
      </c>
      <c r="E86" s="16">
        <f t="shared" si="1"/>
        <v>0.06666</v>
      </c>
      <c r="F86" s="16">
        <v>0.14583333333333334</v>
      </c>
      <c r="G86" s="16">
        <f t="shared" si="2"/>
        <v>0.01620208333</v>
      </c>
      <c r="H86" s="16">
        <v>0.09657947713322186</v>
      </c>
      <c r="I86" s="16">
        <f t="shared" si="3"/>
        <v>0.01072997991</v>
      </c>
      <c r="J86" s="16">
        <v>0.19791666666666666</v>
      </c>
      <c r="K86" s="16">
        <f t="shared" si="4"/>
        <v>0.04397708333</v>
      </c>
      <c r="L86" s="16">
        <v>0.33628922237380626</v>
      </c>
      <c r="M86" s="16">
        <f t="shared" si="5"/>
        <v>0.07472346521</v>
      </c>
      <c r="N86" s="16">
        <v>0.7692307692307693</v>
      </c>
      <c r="O86" s="16">
        <f t="shared" si="6"/>
        <v>0.1709230769</v>
      </c>
      <c r="P86" s="16">
        <v>1.0</v>
      </c>
      <c r="Q86" s="9">
        <f t="shared" si="7"/>
        <v>0.3832156887</v>
      </c>
    </row>
    <row r="87" ht="15.75" customHeight="1">
      <c r="A87" s="9" t="s">
        <v>136</v>
      </c>
      <c r="B87" s="9" t="s">
        <v>2052</v>
      </c>
      <c r="C87" s="9" t="s">
        <v>182</v>
      </c>
      <c r="D87" s="16">
        <v>0.4</v>
      </c>
      <c r="E87" s="16">
        <f t="shared" si="1"/>
        <v>0.04444</v>
      </c>
      <c r="F87" s="16">
        <v>0.0625</v>
      </c>
      <c r="G87" s="16">
        <f t="shared" si="2"/>
        <v>0.00694375</v>
      </c>
      <c r="H87" s="16">
        <v>0.08450704249156914</v>
      </c>
      <c r="I87" s="16">
        <f t="shared" si="3"/>
        <v>0.009388732421</v>
      </c>
      <c r="J87" s="16">
        <v>0.624</v>
      </c>
      <c r="K87" s="16">
        <f t="shared" si="4"/>
        <v>0.1386528</v>
      </c>
      <c r="L87" s="16">
        <v>0.5278487480838018</v>
      </c>
      <c r="M87" s="16">
        <f t="shared" si="5"/>
        <v>0.1172879918</v>
      </c>
      <c r="N87" s="16">
        <v>0.6774193548387096</v>
      </c>
      <c r="O87" s="16">
        <f t="shared" si="6"/>
        <v>0.1505225806</v>
      </c>
      <c r="P87" s="16">
        <v>1.0</v>
      </c>
      <c r="Q87" s="9">
        <f t="shared" si="7"/>
        <v>0.4672358549</v>
      </c>
    </row>
    <row r="88" ht="15.75" customHeight="1">
      <c r="A88" s="9" t="s">
        <v>136</v>
      </c>
      <c r="B88" s="9" t="s">
        <v>2052</v>
      </c>
      <c r="C88" s="9" t="s">
        <v>184</v>
      </c>
      <c r="D88" s="16">
        <v>0.6</v>
      </c>
      <c r="E88" s="16">
        <f t="shared" si="1"/>
        <v>0.06666</v>
      </c>
      <c r="F88" s="16">
        <v>0.125</v>
      </c>
      <c r="G88" s="16">
        <f t="shared" si="2"/>
        <v>0.0138875</v>
      </c>
      <c r="H88" s="16">
        <v>0.08450704249156914</v>
      </c>
      <c r="I88" s="16">
        <f t="shared" si="3"/>
        <v>0.009388732421</v>
      </c>
      <c r="J88" s="16">
        <v>0.2537313432835821</v>
      </c>
      <c r="K88" s="16">
        <f t="shared" si="4"/>
        <v>0.05637910448</v>
      </c>
      <c r="L88" s="16">
        <v>0.06682577565632458</v>
      </c>
      <c r="M88" s="16">
        <f t="shared" si="5"/>
        <v>0.01484868735</v>
      </c>
      <c r="N88" s="16">
        <v>1.0</v>
      </c>
      <c r="O88" s="16">
        <f t="shared" si="6"/>
        <v>0.2222</v>
      </c>
      <c r="P88" s="16">
        <v>0.0</v>
      </c>
      <c r="Q88" s="9">
        <f t="shared" si="7"/>
        <v>0.3833640242</v>
      </c>
    </row>
    <row r="89" ht="15.75" customHeight="1">
      <c r="A89" s="9" t="s">
        <v>136</v>
      </c>
      <c r="B89" s="9" t="s">
        <v>2052</v>
      </c>
      <c r="C89" s="9" t="s">
        <v>187</v>
      </c>
      <c r="D89" s="16">
        <v>0.2</v>
      </c>
      <c r="E89" s="16">
        <f t="shared" si="1"/>
        <v>0.02222</v>
      </c>
      <c r="F89" s="16">
        <v>0.020833333333333332</v>
      </c>
      <c r="G89" s="16">
        <f t="shared" si="2"/>
        <v>0.002314583333</v>
      </c>
      <c r="H89" s="16">
        <v>0.08450704249156914</v>
      </c>
      <c r="I89" s="16">
        <f t="shared" si="3"/>
        <v>0.009388732421</v>
      </c>
      <c r="J89" s="16">
        <v>0.0</v>
      </c>
      <c r="K89" s="16">
        <f t="shared" si="4"/>
        <v>0</v>
      </c>
      <c r="L89" s="16">
        <v>0.31226765799256506</v>
      </c>
      <c r="M89" s="16">
        <f t="shared" si="5"/>
        <v>0.06938587361</v>
      </c>
      <c r="N89" s="16">
        <v>1.0</v>
      </c>
      <c r="O89" s="16">
        <f t="shared" si="6"/>
        <v>0.2222</v>
      </c>
      <c r="P89" s="16">
        <v>0.0</v>
      </c>
      <c r="Q89" s="9">
        <f t="shared" si="7"/>
        <v>0.3255091894</v>
      </c>
    </row>
    <row r="90" ht="15.75" customHeight="1">
      <c r="A90" s="9" t="s">
        <v>136</v>
      </c>
      <c r="B90" s="9" t="s">
        <v>2052</v>
      </c>
      <c r="C90" s="9" t="s">
        <v>188</v>
      </c>
      <c r="D90" s="16">
        <v>0.6</v>
      </c>
      <c r="E90" s="16">
        <f t="shared" si="1"/>
        <v>0.06666</v>
      </c>
      <c r="F90" s="16">
        <v>0.0625</v>
      </c>
      <c r="G90" s="16">
        <f t="shared" si="2"/>
        <v>0.00694375</v>
      </c>
      <c r="H90" s="16">
        <v>0.08450704249156914</v>
      </c>
      <c r="I90" s="16">
        <f t="shared" si="3"/>
        <v>0.009388732421</v>
      </c>
      <c r="J90" s="16">
        <v>0.04878048780487805</v>
      </c>
      <c r="K90" s="16">
        <f t="shared" si="4"/>
        <v>0.01083902439</v>
      </c>
      <c r="L90" s="16">
        <v>0.3613013698630137</v>
      </c>
      <c r="M90" s="16">
        <f t="shared" si="5"/>
        <v>0.08028116438</v>
      </c>
      <c r="N90" s="16">
        <v>0.0</v>
      </c>
      <c r="O90" s="16">
        <f t="shared" si="6"/>
        <v>0</v>
      </c>
      <c r="P90" s="16">
        <v>1.0</v>
      </c>
      <c r="Q90" s="9">
        <f t="shared" si="7"/>
        <v>0.1741126712</v>
      </c>
    </row>
    <row r="91" ht="15.75" customHeight="1">
      <c r="A91" s="9" t="s">
        <v>136</v>
      </c>
      <c r="B91" s="9" t="s">
        <v>2052</v>
      </c>
      <c r="C91" s="9" t="s">
        <v>190</v>
      </c>
      <c r="D91" s="16">
        <v>0.4</v>
      </c>
      <c r="E91" s="16">
        <f t="shared" si="1"/>
        <v>0.04444</v>
      </c>
      <c r="F91" s="16">
        <v>0.041666666666666664</v>
      </c>
      <c r="G91" s="16">
        <f t="shared" si="2"/>
        <v>0.004629166667</v>
      </c>
      <c r="H91" s="16">
        <v>0.08450704249156914</v>
      </c>
      <c r="I91" s="16">
        <f t="shared" si="3"/>
        <v>0.009388732421</v>
      </c>
      <c r="J91" s="16">
        <v>0.8333333333333334</v>
      </c>
      <c r="K91" s="16">
        <f t="shared" si="4"/>
        <v>0.1851666667</v>
      </c>
      <c r="L91" s="16">
        <v>0.7522935779816514</v>
      </c>
      <c r="M91" s="16">
        <f t="shared" si="5"/>
        <v>0.167159633</v>
      </c>
      <c r="N91" s="16">
        <v>0.5714285714285714</v>
      </c>
      <c r="O91" s="16">
        <f t="shared" si="6"/>
        <v>0.1269714286</v>
      </c>
      <c r="P91" s="16">
        <v>1.0</v>
      </c>
      <c r="Q91" s="9">
        <f t="shared" si="7"/>
        <v>0.5377556274</v>
      </c>
    </row>
    <row r="92" ht="15.75" customHeight="1">
      <c r="A92" s="9" t="s">
        <v>136</v>
      </c>
      <c r="B92" s="9" t="s">
        <v>2052</v>
      </c>
      <c r="C92" s="9" t="s">
        <v>193</v>
      </c>
      <c r="D92" s="16">
        <v>0.4</v>
      </c>
      <c r="E92" s="16">
        <f t="shared" si="1"/>
        <v>0.04444</v>
      </c>
      <c r="F92" s="16">
        <v>0.020833333333333332</v>
      </c>
      <c r="G92" s="16">
        <f t="shared" si="2"/>
        <v>0.002314583333</v>
      </c>
      <c r="H92" s="16">
        <v>0.08450704249156914</v>
      </c>
      <c r="I92" s="16">
        <f t="shared" si="3"/>
        <v>0.009388732421</v>
      </c>
      <c r="J92" s="16">
        <v>0.9705882352941176</v>
      </c>
      <c r="K92" s="16">
        <f t="shared" si="4"/>
        <v>0.2156647059</v>
      </c>
      <c r="L92" s="16">
        <v>0.881104033970276</v>
      </c>
      <c r="M92" s="16">
        <f t="shared" si="5"/>
        <v>0.1957813163</v>
      </c>
      <c r="N92" s="16">
        <v>0.2</v>
      </c>
      <c r="O92" s="16">
        <f t="shared" si="6"/>
        <v>0.04444</v>
      </c>
      <c r="P92" s="16">
        <v>1.0</v>
      </c>
      <c r="Q92" s="9">
        <f t="shared" si="7"/>
        <v>0.512029338</v>
      </c>
    </row>
    <row r="93" ht="15.75" customHeight="1">
      <c r="A93" s="9" t="s">
        <v>136</v>
      </c>
      <c r="B93" s="9" t="s">
        <v>2052</v>
      </c>
      <c r="C93" s="9" t="s">
        <v>194</v>
      </c>
      <c r="D93" s="16">
        <v>0.2</v>
      </c>
      <c r="E93" s="16">
        <f t="shared" si="1"/>
        <v>0.02222</v>
      </c>
      <c r="F93" s="16">
        <v>0.020833333333333332</v>
      </c>
      <c r="G93" s="16">
        <f t="shared" si="2"/>
        <v>0.002314583333</v>
      </c>
      <c r="H93" s="16">
        <v>0.08450704249156914</v>
      </c>
      <c r="I93" s="16">
        <f t="shared" si="3"/>
        <v>0.009388732421</v>
      </c>
      <c r="J93" s="16">
        <v>0.23809523809523808</v>
      </c>
      <c r="K93" s="16">
        <f t="shared" si="4"/>
        <v>0.0529047619</v>
      </c>
      <c r="L93" s="16">
        <v>0.13043478260869565</v>
      </c>
      <c r="M93" s="16">
        <f t="shared" si="5"/>
        <v>0.0289826087</v>
      </c>
      <c r="N93" s="16">
        <v>1.0</v>
      </c>
      <c r="O93" s="16">
        <f t="shared" si="6"/>
        <v>0.2222</v>
      </c>
      <c r="P93" s="16">
        <v>0.0</v>
      </c>
      <c r="Q93" s="9">
        <f t="shared" si="7"/>
        <v>0.3380106864</v>
      </c>
    </row>
    <row r="94" ht="15.75" customHeight="1">
      <c r="A94" s="9" t="s">
        <v>136</v>
      </c>
      <c r="B94" s="9" t="s">
        <v>2052</v>
      </c>
      <c r="C94" s="9" t="s">
        <v>207</v>
      </c>
      <c r="D94" s="16">
        <v>0.6</v>
      </c>
      <c r="E94" s="16">
        <f t="shared" si="1"/>
        <v>0.06666</v>
      </c>
      <c r="F94" s="16">
        <v>0.16666666666666666</v>
      </c>
      <c r="G94" s="16">
        <f t="shared" si="2"/>
        <v>0.01851666667</v>
      </c>
      <c r="H94" s="16">
        <v>0.08450704249156914</v>
      </c>
      <c r="I94" s="16">
        <f t="shared" si="3"/>
        <v>0.009388732421</v>
      </c>
      <c r="J94" s="16">
        <v>0.2631578947368421</v>
      </c>
      <c r="K94" s="16">
        <f t="shared" si="4"/>
        <v>0.05847368421</v>
      </c>
      <c r="L94" s="16">
        <v>0.45825426944971537</v>
      </c>
      <c r="M94" s="16">
        <f t="shared" si="5"/>
        <v>0.1018240987</v>
      </c>
      <c r="N94" s="16">
        <v>0.0</v>
      </c>
      <c r="O94" s="16">
        <f t="shared" si="6"/>
        <v>0</v>
      </c>
      <c r="P94" s="16">
        <v>1.0</v>
      </c>
      <c r="Q94" s="9">
        <f t="shared" si="7"/>
        <v>0.254863182</v>
      </c>
    </row>
    <row r="95" ht="15.75" customHeight="1">
      <c r="A95" s="9" t="s">
        <v>136</v>
      </c>
      <c r="B95" s="9" t="s">
        <v>2052</v>
      </c>
      <c r="C95" s="9" t="s">
        <v>215</v>
      </c>
      <c r="D95" s="16">
        <v>0.2</v>
      </c>
      <c r="E95" s="16">
        <f t="shared" si="1"/>
        <v>0.02222</v>
      </c>
      <c r="F95" s="16">
        <v>0.020833333333333332</v>
      </c>
      <c r="G95" s="16">
        <f t="shared" si="2"/>
        <v>0.002314583333</v>
      </c>
      <c r="H95" s="16">
        <v>0.08450704249156914</v>
      </c>
      <c r="I95" s="16">
        <f t="shared" si="3"/>
        <v>0.009388732421</v>
      </c>
      <c r="J95" s="16">
        <v>1.0</v>
      </c>
      <c r="K95" s="16">
        <f t="shared" si="4"/>
        <v>0.2222</v>
      </c>
      <c r="L95" s="16">
        <v>0.9827586206896551</v>
      </c>
      <c r="M95" s="16">
        <f t="shared" si="5"/>
        <v>0.2183689655</v>
      </c>
      <c r="N95" s="16">
        <v>1.0</v>
      </c>
      <c r="O95" s="16">
        <f t="shared" si="6"/>
        <v>0.2222</v>
      </c>
      <c r="P95" s="16">
        <v>0.0</v>
      </c>
      <c r="Q95" s="9">
        <f t="shared" si="7"/>
        <v>0.6966922813</v>
      </c>
    </row>
    <row r="96" ht="15.75" customHeight="1">
      <c r="A96" s="9" t="s">
        <v>136</v>
      </c>
      <c r="B96" s="9" t="s">
        <v>2052</v>
      </c>
      <c r="C96" s="9" t="s">
        <v>217</v>
      </c>
      <c r="D96" s="16">
        <v>0.2</v>
      </c>
      <c r="E96" s="16">
        <f t="shared" si="1"/>
        <v>0.02222</v>
      </c>
      <c r="F96" s="16">
        <v>0.0625</v>
      </c>
      <c r="G96" s="16">
        <f t="shared" si="2"/>
        <v>0.00694375</v>
      </c>
      <c r="H96" s="16">
        <v>0.08450704249156914</v>
      </c>
      <c r="I96" s="16">
        <f t="shared" si="3"/>
        <v>0.009388732421</v>
      </c>
      <c r="J96" s="16">
        <v>0.5</v>
      </c>
      <c r="K96" s="16">
        <f t="shared" si="4"/>
        <v>0.1111</v>
      </c>
      <c r="L96" s="16">
        <v>0.4836309523809524</v>
      </c>
      <c r="M96" s="16">
        <f t="shared" si="5"/>
        <v>0.1074627976</v>
      </c>
      <c r="N96" s="16">
        <v>0.5</v>
      </c>
      <c r="O96" s="16">
        <f t="shared" si="6"/>
        <v>0.1111</v>
      </c>
      <c r="P96" s="16">
        <v>0.0</v>
      </c>
      <c r="Q96" s="9">
        <f t="shared" si="7"/>
        <v>0.36821528</v>
      </c>
    </row>
    <row r="97" ht="15.75" customHeight="1">
      <c r="A97" s="9" t="s">
        <v>136</v>
      </c>
      <c r="B97" s="9" t="s">
        <v>2052</v>
      </c>
      <c r="C97" s="9" t="s">
        <v>235</v>
      </c>
      <c r="D97" s="16">
        <v>0.2</v>
      </c>
      <c r="E97" s="16">
        <f t="shared" si="1"/>
        <v>0.02222</v>
      </c>
      <c r="F97" s="16">
        <v>0.020833333333333332</v>
      </c>
      <c r="G97" s="16">
        <f t="shared" si="2"/>
        <v>0.002314583333</v>
      </c>
      <c r="H97" s="16">
        <v>0.16901408498313827</v>
      </c>
      <c r="I97" s="16">
        <f t="shared" si="3"/>
        <v>0.01877746484</v>
      </c>
      <c r="J97" s="16">
        <v>0.8571428571428571</v>
      </c>
      <c r="K97" s="16">
        <f t="shared" si="4"/>
        <v>0.1904571429</v>
      </c>
      <c r="L97" s="16">
        <v>0.14864864864864866</v>
      </c>
      <c r="M97" s="16">
        <f t="shared" si="5"/>
        <v>0.03302972973</v>
      </c>
      <c r="N97" s="16">
        <v>0.0</v>
      </c>
      <c r="O97" s="16">
        <f t="shared" si="6"/>
        <v>0</v>
      </c>
      <c r="P97" s="16">
        <v>0.0</v>
      </c>
      <c r="Q97" s="9">
        <f t="shared" si="7"/>
        <v>0.2667989208</v>
      </c>
    </row>
    <row r="98" ht="15.75" customHeight="1">
      <c r="A98" s="9" t="s">
        <v>136</v>
      </c>
      <c r="B98" s="9" t="s">
        <v>2052</v>
      </c>
      <c r="C98" s="9" t="s">
        <v>239</v>
      </c>
      <c r="D98" s="16">
        <v>0.2</v>
      </c>
      <c r="E98" s="16">
        <f t="shared" si="1"/>
        <v>0.02222</v>
      </c>
      <c r="F98" s="16">
        <v>0.10416666666666667</v>
      </c>
      <c r="G98" s="16">
        <f t="shared" si="2"/>
        <v>0.01157291667</v>
      </c>
      <c r="H98" s="16">
        <v>0.08450704249156914</v>
      </c>
      <c r="I98" s="16">
        <f t="shared" si="3"/>
        <v>0.009388732421</v>
      </c>
      <c r="J98" s="16">
        <v>0.3235294117647059</v>
      </c>
      <c r="K98" s="16">
        <f t="shared" si="4"/>
        <v>0.07188823529</v>
      </c>
      <c r="L98" s="16">
        <v>0.4378531073446328</v>
      </c>
      <c r="M98" s="16">
        <f t="shared" si="5"/>
        <v>0.09729096045</v>
      </c>
      <c r="N98" s="16">
        <v>0.3230769230769231</v>
      </c>
      <c r="O98" s="16">
        <f t="shared" si="6"/>
        <v>0.07178769231</v>
      </c>
      <c r="P98" s="16">
        <v>0.0</v>
      </c>
      <c r="Q98" s="9">
        <f t="shared" si="7"/>
        <v>0.2841485371</v>
      </c>
    </row>
    <row r="99" ht="15.75" customHeight="1">
      <c r="A99" s="9" t="s">
        <v>136</v>
      </c>
      <c r="B99" s="9" t="s">
        <v>2052</v>
      </c>
      <c r="C99" s="9" t="s">
        <v>246</v>
      </c>
      <c r="D99" s="16">
        <v>0.2</v>
      </c>
      <c r="E99" s="16">
        <f t="shared" si="1"/>
        <v>0.02222</v>
      </c>
      <c r="F99" s="16">
        <v>0.0625</v>
      </c>
      <c r="G99" s="16">
        <f t="shared" si="2"/>
        <v>0.00694375</v>
      </c>
      <c r="H99" s="16">
        <v>0.1408450708192819</v>
      </c>
      <c r="I99" s="16">
        <f t="shared" si="3"/>
        <v>0.01564788737</v>
      </c>
      <c r="J99" s="16">
        <v>0.0</v>
      </c>
      <c r="K99" s="16">
        <f t="shared" si="4"/>
        <v>0</v>
      </c>
      <c r="L99" s="16">
        <v>0.03087248322147651</v>
      </c>
      <c r="M99" s="16">
        <f t="shared" si="5"/>
        <v>0.006859865772</v>
      </c>
      <c r="N99" s="16">
        <v>0.0</v>
      </c>
      <c r="O99" s="16">
        <f t="shared" si="6"/>
        <v>0</v>
      </c>
      <c r="P99" s="16">
        <v>0.0</v>
      </c>
      <c r="Q99" s="9">
        <f t="shared" si="7"/>
        <v>0.05167150314</v>
      </c>
    </row>
    <row r="100" ht="15.75" customHeight="1">
      <c r="A100" s="9" t="s">
        <v>136</v>
      </c>
      <c r="B100" s="9" t="s">
        <v>2052</v>
      </c>
      <c r="C100" s="9" t="s">
        <v>251</v>
      </c>
      <c r="D100" s="16">
        <v>0.2</v>
      </c>
      <c r="E100" s="16">
        <f t="shared" si="1"/>
        <v>0.02222</v>
      </c>
      <c r="F100" s="16">
        <v>0.020833333333333332</v>
      </c>
      <c r="G100" s="16">
        <f t="shared" si="2"/>
        <v>0.002314583333</v>
      </c>
      <c r="H100" s="16">
        <v>0.08450704249156914</v>
      </c>
      <c r="I100" s="16">
        <f t="shared" si="3"/>
        <v>0.009388732421</v>
      </c>
      <c r="J100" s="16">
        <v>0.2857142857142857</v>
      </c>
      <c r="K100" s="16">
        <f t="shared" si="4"/>
        <v>0.06348571429</v>
      </c>
      <c r="L100" s="16">
        <v>0.42696629213483145</v>
      </c>
      <c r="M100" s="16">
        <f t="shared" si="5"/>
        <v>0.09487191011</v>
      </c>
      <c r="N100" s="16">
        <v>0.0</v>
      </c>
      <c r="O100" s="16">
        <f t="shared" si="6"/>
        <v>0</v>
      </c>
      <c r="P100" s="16">
        <v>0.0</v>
      </c>
      <c r="Q100" s="9">
        <f t="shared" si="7"/>
        <v>0.1922809402</v>
      </c>
    </row>
    <row r="101" ht="15.75" customHeight="1">
      <c r="A101" s="9" t="s">
        <v>136</v>
      </c>
      <c r="B101" s="9" t="s">
        <v>2052</v>
      </c>
      <c r="C101" s="9" t="s">
        <v>252</v>
      </c>
      <c r="D101" s="16">
        <v>0.2</v>
      </c>
      <c r="E101" s="16">
        <f t="shared" si="1"/>
        <v>0.02222</v>
      </c>
      <c r="F101" s="16">
        <v>0.020833333333333332</v>
      </c>
      <c r="G101" s="16">
        <f t="shared" si="2"/>
        <v>0.002314583333</v>
      </c>
      <c r="H101" s="16">
        <v>0.08450704249156914</v>
      </c>
      <c r="I101" s="16">
        <f t="shared" si="3"/>
        <v>0.009388732421</v>
      </c>
      <c r="J101" s="16">
        <v>0.1724137931034483</v>
      </c>
      <c r="K101" s="16">
        <f t="shared" si="4"/>
        <v>0.03831034483</v>
      </c>
      <c r="L101" s="16">
        <v>0.022304832713754646</v>
      </c>
      <c r="M101" s="16">
        <f t="shared" si="5"/>
        <v>0.004956133829</v>
      </c>
      <c r="N101" s="16">
        <v>0.36</v>
      </c>
      <c r="O101" s="16">
        <f t="shared" si="6"/>
        <v>0.079992</v>
      </c>
      <c r="P101" s="16">
        <v>0.0</v>
      </c>
      <c r="Q101" s="9">
        <f t="shared" si="7"/>
        <v>0.1571817944</v>
      </c>
    </row>
    <row r="102" ht="15.75" customHeight="1">
      <c r="A102" s="9" t="s">
        <v>136</v>
      </c>
      <c r="B102" s="9" t="s">
        <v>2052</v>
      </c>
      <c r="C102" s="9" t="s">
        <v>261</v>
      </c>
      <c r="D102" s="16">
        <v>0.4</v>
      </c>
      <c r="E102" s="16">
        <f t="shared" si="1"/>
        <v>0.04444</v>
      </c>
      <c r="F102" s="16">
        <v>0.0625</v>
      </c>
      <c r="G102" s="16">
        <f t="shared" si="2"/>
        <v>0.00694375</v>
      </c>
      <c r="H102" s="16">
        <v>0.11267605665542552</v>
      </c>
      <c r="I102" s="16">
        <f t="shared" si="3"/>
        <v>0.01251830989</v>
      </c>
      <c r="J102" s="16">
        <v>0.2777777777777778</v>
      </c>
      <c r="K102" s="16">
        <f t="shared" si="4"/>
        <v>0.06172222222</v>
      </c>
      <c r="L102" s="16">
        <v>0.391304347826087</v>
      </c>
      <c r="M102" s="16">
        <f t="shared" si="5"/>
        <v>0.08694782609</v>
      </c>
      <c r="N102" s="16">
        <v>0.5</v>
      </c>
      <c r="O102" s="16">
        <f t="shared" si="6"/>
        <v>0.1111</v>
      </c>
      <c r="P102" s="16">
        <v>0.0</v>
      </c>
      <c r="Q102" s="9">
        <f t="shared" si="7"/>
        <v>0.3236721082</v>
      </c>
    </row>
    <row r="103" ht="15.75" customHeight="1">
      <c r="A103" s="9" t="s">
        <v>136</v>
      </c>
      <c r="B103" s="9" t="s">
        <v>2052</v>
      </c>
      <c r="C103" s="9" t="s">
        <v>280</v>
      </c>
      <c r="D103" s="16">
        <v>0.2</v>
      </c>
      <c r="E103" s="16">
        <f t="shared" si="1"/>
        <v>0.02222</v>
      </c>
      <c r="F103" s="16">
        <v>0.0625</v>
      </c>
      <c r="G103" s="16">
        <f t="shared" si="2"/>
        <v>0.00694375</v>
      </c>
      <c r="H103" s="16">
        <v>0.08450704249156914</v>
      </c>
      <c r="I103" s="16">
        <f t="shared" si="3"/>
        <v>0.009388732421</v>
      </c>
      <c r="J103" s="16">
        <v>0.09090909090909091</v>
      </c>
      <c r="K103" s="16">
        <f t="shared" si="4"/>
        <v>0.0202</v>
      </c>
      <c r="L103" s="16">
        <v>0.01</v>
      </c>
      <c r="M103" s="16">
        <f t="shared" si="5"/>
        <v>0.002222</v>
      </c>
      <c r="N103" s="16">
        <v>0.3333333333333333</v>
      </c>
      <c r="O103" s="16">
        <f t="shared" si="6"/>
        <v>0.07406666667</v>
      </c>
      <c r="P103" s="16">
        <v>0.0</v>
      </c>
      <c r="Q103" s="9">
        <f t="shared" si="7"/>
        <v>0.1350411491</v>
      </c>
    </row>
    <row r="104" ht="15.75" customHeight="1">
      <c r="A104" s="9" t="s">
        <v>136</v>
      </c>
      <c r="B104" s="9" t="s">
        <v>2052</v>
      </c>
      <c r="C104" s="9" t="s">
        <v>287</v>
      </c>
      <c r="D104" s="16">
        <v>0.2</v>
      </c>
      <c r="E104" s="16">
        <f t="shared" si="1"/>
        <v>0.02222</v>
      </c>
      <c r="F104" s="16">
        <v>0.020833333333333332</v>
      </c>
      <c r="G104" s="16">
        <f t="shared" si="2"/>
        <v>0.002314583333</v>
      </c>
      <c r="H104" s="16">
        <v>0.08450704249156914</v>
      </c>
      <c r="I104" s="16">
        <f t="shared" si="3"/>
        <v>0.009388732421</v>
      </c>
      <c r="J104" s="16">
        <v>0.0</v>
      </c>
      <c r="K104" s="16">
        <f t="shared" si="4"/>
        <v>0</v>
      </c>
      <c r="L104" s="16">
        <v>0.05982905982905983</v>
      </c>
      <c r="M104" s="16">
        <f t="shared" si="5"/>
        <v>0.01329401709</v>
      </c>
      <c r="N104" s="16">
        <v>0.0</v>
      </c>
      <c r="O104" s="16">
        <f t="shared" si="6"/>
        <v>0</v>
      </c>
      <c r="P104" s="16">
        <v>0.0</v>
      </c>
      <c r="Q104" s="9">
        <f t="shared" si="7"/>
        <v>0.04721733285</v>
      </c>
    </row>
    <row r="105" ht="15.75" customHeight="1">
      <c r="A105" s="9" t="s">
        <v>136</v>
      </c>
      <c r="B105" s="9" t="s">
        <v>2052</v>
      </c>
      <c r="C105" s="9" t="s">
        <v>289</v>
      </c>
      <c r="D105" s="16">
        <v>0.6</v>
      </c>
      <c r="E105" s="16">
        <f t="shared" si="1"/>
        <v>0.06666</v>
      </c>
      <c r="F105" s="16">
        <v>0.10416666666666667</v>
      </c>
      <c r="G105" s="16">
        <f t="shared" si="2"/>
        <v>0.01157291667</v>
      </c>
      <c r="H105" s="16">
        <v>0.08450704249156914</v>
      </c>
      <c r="I105" s="16">
        <f t="shared" si="3"/>
        <v>0.009388732421</v>
      </c>
      <c r="J105" s="16">
        <v>0.0</v>
      </c>
      <c r="K105" s="16">
        <f t="shared" si="4"/>
        <v>0</v>
      </c>
      <c r="L105" s="16">
        <v>0.018196856906534328</v>
      </c>
      <c r="M105" s="16">
        <f t="shared" si="5"/>
        <v>0.004043341605</v>
      </c>
      <c r="N105" s="16">
        <v>0.4666666666666667</v>
      </c>
      <c r="O105" s="16">
        <f t="shared" si="6"/>
        <v>0.1036933333</v>
      </c>
      <c r="P105" s="16">
        <v>0.0</v>
      </c>
      <c r="Q105" s="9">
        <f t="shared" si="7"/>
        <v>0.195358324</v>
      </c>
    </row>
    <row r="106" ht="15.75" customHeight="1">
      <c r="A106" s="9" t="s">
        <v>136</v>
      </c>
      <c r="B106" s="9" t="s">
        <v>2052</v>
      </c>
      <c r="C106" s="9" t="s">
        <v>290</v>
      </c>
      <c r="D106" s="16">
        <v>0.2</v>
      </c>
      <c r="E106" s="16">
        <f t="shared" si="1"/>
        <v>0.02222</v>
      </c>
      <c r="F106" s="16">
        <v>0.0625</v>
      </c>
      <c r="G106" s="16">
        <f t="shared" si="2"/>
        <v>0.00694375</v>
      </c>
      <c r="H106" s="16">
        <v>0.08450704249156914</v>
      </c>
      <c r="I106" s="16">
        <f t="shared" si="3"/>
        <v>0.009388732421</v>
      </c>
      <c r="J106" s="16">
        <v>0.0</v>
      </c>
      <c r="K106" s="16">
        <f t="shared" si="4"/>
        <v>0</v>
      </c>
      <c r="L106" s="16">
        <v>0.031609195402298854</v>
      </c>
      <c r="M106" s="16">
        <f t="shared" si="5"/>
        <v>0.007023563218</v>
      </c>
      <c r="N106" s="16">
        <v>0.0</v>
      </c>
      <c r="O106" s="16">
        <f t="shared" si="6"/>
        <v>0</v>
      </c>
      <c r="P106" s="16">
        <v>0.0</v>
      </c>
      <c r="Q106" s="9">
        <f t="shared" si="7"/>
        <v>0.04557604564</v>
      </c>
    </row>
    <row r="107" ht="15.75" customHeight="1">
      <c r="A107" s="9" t="s">
        <v>136</v>
      </c>
      <c r="B107" s="9" t="s">
        <v>2052</v>
      </c>
      <c r="C107" s="9" t="s">
        <v>292</v>
      </c>
      <c r="D107" s="16">
        <v>0.2</v>
      </c>
      <c r="E107" s="16">
        <f t="shared" si="1"/>
        <v>0.02222</v>
      </c>
      <c r="F107" s="16">
        <v>0.0625</v>
      </c>
      <c r="G107" s="16">
        <f t="shared" si="2"/>
        <v>0.00694375</v>
      </c>
      <c r="H107" s="16">
        <v>0.08450704249156914</v>
      </c>
      <c r="I107" s="16">
        <f t="shared" si="3"/>
        <v>0.009388732421</v>
      </c>
      <c r="J107" s="16">
        <v>0.1</v>
      </c>
      <c r="K107" s="16">
        <f t="shared" si="4"/>
        <v>0.02222</v>
      </c>
      <c r="L107" s="16">
        <v>0.3937007874015748</v>
      </c>
      <c r="M107" s="16">
        <f t="shared" si="5"/>
        <v>0.08748031496</v>
      </c>
      <c r="N107" s="16">
        <v>0.0</v>
      </c>
      <c r="O107" s="16">
        <f t="shared" si="6"/>
        <v>0</v>
      </c>
      <c r="P107" s="16">
        <v>0.0</v>
      </c>
      <c r="Q107" s="9">
        <f t="shared" si="7"/>
        <v>0.1482527974</v>
      </c>
    </row>
    <row r="108" ht="15.75" customHeight="1">
      <c r="A108" s="9" t="s">
        <v>136</v>
      </c>
      <c r="B108" s="9" t="s">
        <v>2052</v>
      </c>
      <c r="C108" s="9" t="s">
        <v>302</v>
      </c>
      <c r="D108" s="16">
        <v>0.6</v>
      </c>
      <c r="E108" s="16">
        <f t="shared" si="1"/>
        <v>0.06666</v>
      </c>
      <c r="F108" s="16">
        <v>0.14583333333333334</v>
      </c>
      <c r="G108" s="16">
        <f t="shared" si="2"/>
        <v>0.01620208333</v>
      </c>
      <c r="H108" s="16">
        <v>0.08450704249156914</v>
      </c>
      <c r="I108" s="16">
        <f t="shared" si="3"/>
        <v>0.009388732421</v>
      </c>
      <c r="J108" s="16">
        <v>0.3728813559322034</v>
      </c>
      <c r="K108" s="16">
        <f t="shared" si="4"/>
        <v>0.08285423729</v>
      </c>
      <c r="L108" s="16">
        <v>0.43328100470957615</v>
      </c>
      <c r="M108" s="16">
        <f t="shared" si="5"/>
        <v>0.09627503925</v>
      </c>
      <c r="N108" s="16">
        <v>0.3333333333333333</v>
      </c>
      <c r="O108" s="16">
        <f t="shared" si="6"/>
        <v>0.07406666667</v>
      </c>
      <c r="P108" s="16">
        <v>1.0</v>
      </c>
      <c r="Q108" s="9">
        <f t="shared" si="7"/>
        <v>0.345446759</v>
      </c>
    </row>
    <row r="109" ht="15.75" customHeight="1">
      <c r="A109" s="9" t="s">
        <v>2053</v>
      </c>
      <c r="B109" s="9" t="s">
        <v>2054</v>
      </c>
      <c r="C109" s="9" t="s">
        <v>307</v>
      </c>
      <c r="D109" s="16">
        <v>0.2</v>
      </c>
      <c r="E109" s="16">
        <f t="shared" si="1"/>
        <v>0.02222</v>
      </c>
      <c r="F109" s="16">
        <v>0.020833333333333332</v>
      </c>
      <c r="G109" s="16">
        <f t="shared" si="2"/>
        <v>0.002314583333</v>
      </c>
      <c r="H109" s="16">
        <v>0.16901408498313827</v>
      </c>
      <c r="I109" s="16">
        <f t="shared" si="3"/>
        <v>0.01877746484</v>
      </c>
      <c r="J109" s="16">
        <v>0.0</v>
      </c>
      <c r="K109" s="16">
        <f t="shared" si="4"/>
        <v>0</v>
      </c>
      <c r="L109" s="16">
        <v>0.0</v>
      </c>
      <c r="M109" s="16">
        <f t="shared" si="5"/>
        <v>0</v>
      </c>
      <c r="N109" s="16">
        <v>0.0</v>
      </c>
      <c r="O109" s="16">
        <f t="shared" si="6"/>
        <v>0</v>
      </c>
      <c r="P109" s="16">
        <v>0.0</v>
      </c>
      <c r="Q109" s="9">
        <f t="shared" si="7"/>
        <v>0.04331204817</v>
      </c>
    </row>
    <row r="110" ht="15.75" customHeight="1">
      <c r="A110" s="9" t="s">
        <v>2053</v>
      </c>
      <c r="B110" s="9" t="s">
        <v>2054</v>
      </c>
      <c r="C110" s="9" t="s">
        <v>318</v>
      </c>
      <c r="D110" s="16">
        <v>0.2</v>
      </c>
      <c r="E110" s="16">
        <f t="shared" si="1"/>
        <v>0.02222</v>
      </c>
      <c r="F110" s="16">
        <v>0.020833333333333332</v>
      </c>
      <c r="G110" s="16">
        <f t="shared" si="2"/>
        <v>0.002314583333</v>
      </c>
      <c r="H110" s="16">
        <v>0.16901408498313827</v>
      </c>
      <c r="I110" s="16">
        <f t="shared" si="3"/>
        <v>0.01877746484</v>
      </c>
      <c r="J110" s="16">
        <v>0.0</v>
      </c>
      <c r="K110" s="16">
        <f t="shared" si="4"/>
        <v>0</v>
      </c>
      <c r="L110" s="16">
        <v>0.05904059040590406</v>
      </c>
      <c r="M110" s="16">
        <f t="shared" si="5"/>
        <v>0.01311881919</v>
      </c>
      <c r="N110" s="16">
        <v>0.0</v>
      </c>
      <c r="O110" s="16">
        <f t="shared" si="6"/>
        <v>0</v>
      </c>
      <c r="P110" s="16">
        <v>0.0</v>
      </c>
      <c r="Q110" s="9">
        <f t="shared" si="7"/>
        <v>0.05643086736</v>
      </c>
    </row>
    <row r="111" ht="15.75" customHeight="1">
      <c r="A111" s="9" t="s">
        <v>2053</v>
      </c>
      <c r="B111" s="9" t="s">
        <v>2054</v>
      </c>
      <c r="C111" s="9" t="s">
        <v>319</v>
      </c>
      <c r="D111" s="16">
        <v>0.2</v>
      </c>
      <c r="E111" s="16">
        <f t="shared" si="1"/>
        <v>0.02222</v>
      </c>
      <c r="F111" s="16">
        <v>0.020833333333333332</v>
      </c>
      <c r="G111" s="16">
        <f t="shared" si="2"/>
        <v>0.002314583333</v>
      </c>
      <c r="H111" s="16">
        <v>0.16901408498313827</v>
      </c>
      <c r="I111" s="16">
        <f t="shared" si="3"/>
        <v>0.01877746484</v>
      </c>
      <c r="J111" s="16">
        <v>0.0</v>
      </c>
      <c r="K111" s="16">
        <f t="shared" si="4"/>
        <v>0</v>
      </c>
      <c r="L111" s="16">
        <v>0.05693950177935943</v>
      </c>
      <c r="M111" s="16">
        <f t="shared" si="5"/>
        <v>0.0126519573</v>
      </c>
      <c r="N111" s="16">
        <v>0.0</v>
      </c>
      <c r="O111" s="16">
        <f t="shared" si="6"/>
        <v>0</v>
      </c>
      <c r="P111" s="16">
        <v>0.0</v>
      </c>
      <c r="Q111" s="9">
        <f t="shared" si="7"/>
        <v>0.05596400547</v>
      </c>
    </row>
    <row r="112" ht="15.75" customHeight="1">
      <c r="A112" s="9" t="s">
        <v>2053</v>
      </c>
      <c r="B112" s="9" t="s">
        <v>2054</v>
      </c>
      <c r="C112" s="9" t="s">
        <v>320</v>
      </c>
      <c r="D112" s="16">
        <v>0.2</v>
      </c>
      <c r="E112" s="16">
        <f t="shared" si="1"/>
        <v>0.02222</v>
      </c>
      <c r="F112" s="16">
        <v>0.020833333333333332</v>
      </c>
      <c r="G112" s="16">
        <f t="shared" si="2"/>
        <v>0.002314583333</v>
      </c>
      <c r="H112" s="16">
        <v>0.16901408498313827</v>
      </c>
      <c r="I112" s="16">
        <f t="shared" si="3"/>
        <v>0.01877746484</v>
      </c>
      <c r="J112" s="16">
        <v>0.0</v>
      </c>
      <c r="K112" s="16">
        <f t="shared" si="4"/>
        <v>0</v>
      </c>
      <c r="L112" s="16">
        <v>0.055944055944055944</v>
      </c>
      <c r="M112" s="16">
        <f t="shared" si="5"/>
        <v>0.01243076923</v>
      </c>
      <c r="N112" s="16">
        <v>0.0</v>
      </c>
      <c r="O112" s="16">
        <f t="shared" si="6"/>
        <v>0</v>
      </c>
      <c r="P112" s="16">
        <v>0.0</v>
      </c>
      <c r="Q112" s="9">
        <f t="shared" si="7"/>
        <v>0.05574281741</v>
      </c>
    </row>
    <row r="113" ht="15.75" customHeight="1">
      <c r="A113" s="9" t="s">
        <v>2053</v>
      </c>
      <c r="B113" s="9" t="s">
        <v>2054</v>
      </c>
      <c r="C113" s="9" t="s">
        <v>321</v>
      </c>
      <c r="D113" s="16">
        <v>0.2</v>
      </c>
      <c r="E113" s="16">
        <f t="shared" si="1"/>
        <v>0.02222</v>
      </c>
      <c r="F113" s="16">
        <v>0.041666666666666664</v>
      </c>
      <c r="G113" s="16">
        <f t="shared" si="2"/>
        <v>0.004629166667</v>
      </c>
      <c r="H113" s="16">
        <v>0.1267605637373537</v>
      </c>
      <c r="I113" s="16">
        <f t="shared" si="3"/>
        <v>0.01408309863</v>
      </c>
      <c r="J113" s="16">
        <v>0.0</v>
      </c>
      <c r="K113" s="16">
        <f t="shared" si="4"/>
        <v>0</v>
      </c>
      <c r="L113" s="16">
        <v>0.0</v>
      </c>
      <c r="M113" s="16">
        <f t="shared" si="5"/>
        <v>0</v>
      </c>
      <c r="N113" s="16">
        <v>0.0</v>
      </c>
      <c r="O113" s="16">
        <f t="shared" si="6"/>
        <v>0</v>
      </c>
      <c r="P113" s="16">
        <v>0.0</v>
      </c>
      <c r="Q113" s="9">
        <f t="shared" si="7"/>
        <v>0.0409322653</v>
      </c>
    </row>
    <row r="114" ht="15.75" customHeight="1">
      <c r="A114" s="9" t="s">
        <v>2053</v>
      </c>
      <c r="B114" s="9" t="s">
        <v>2054</v>
      </c>
      <c r="C114" s="9" t="s">
        <v>322</v>
      </c>
      <c r="D114" s="16">
        <v>0.2</v>
      </c>
      <c r="E114" s="16">
        <f t="shared" si="1"/>
        <v>0.02222</v>
      </c>
      <c r="F114" s="16">
        <v>0.041666666666666664</v>
      </c>
      <c r="G114" s="16">
        <f t="shared" si="2"/>
        <v>0.004629166667</v>
      </c>
      <c r="H114" s="16">
        <v>0.1267605637373537</v>
      </c>
      <c r="I114" s="16">
        <f t="shared" si="3"/>
        <v>0.01408309863</v>
      </c>
      <c r="J114" s="16">
        <v>0.0</v>
      </c>
      <c r="K114" s="16">
        <f t="shared" si="4"/>
        <v>0</v>
      </c>
      <c r="L114" s="16">
        <v>0.0</v>
      </c>
      <c r="M114" s="16">
        <f t="shared" si="5"/>
        <v>0</v>
      </c>
      <c r="N114" s="16">
        <v>0.0</v>
      </c>
      <c r="O114" s="16">
        <f t="shared" si="6"/>
        <v>0</v>
      </c>
      <c r="P114" s="16">
        <v>0.0</v>
      </c>
      <c r="Q114" s="9">
        <f t="shared" si="7"/>
        <v>0.0409322653</v>
      </c>
    </row>
    <row r="115" ht="15.75" customHeight="1">
      <c r="A115" s="9" t="s">
        <v>2053</v>
      </c>
      <c r="B115" s="9" t="s">
        <v>2054</v>
      </c>
      <c r="C115" s="9" t="s">
        <v>323</v>
      </c>
      <c r="D115" s="16">
        <v>0.2</v>
      </c>
      <c r="E115" s="16">
        <f t="shared" si="1"/>
        <v>0.02222</v>
      </c>
      <c r="F115" s="16">
        <v>0.041666666666666664</v>
      </c>
      <c r="G115" s="16">
        <f t="shared" si="2"/>
        <v>0.004629166667</v>
      </c>
      <c r="H115" s="16">
        <v>0.1267605637373537</v>
      </c>
      <c r="I115" s="16">
        <f t="shared" si="3"/>
        <v>0.01408309863</v>
      </c>
      <c r="J115" s="16">
        <v>0.0</v>
      </c>
      <c r="K115" s="16">
        <f t="shared" si="4"/>
        <v>0</v>
      </c>
      <c r="L115" s="16">
        <v>0.0</v>
      </c>
      <c r="M115" s="16">
        <f t="shared" si="5"/>
        <v>0</v>
      </c>
      <c r="N115" s="16">
        <v>0.0</v>
      </c>
      <c r="O115" s="16">
        <f t="shared" si="6"/>
        <v>0</v>
      </c>
      <c r="P115" s="16">
        <v>0.0</v>
      </c>
      <c r="Q115" s="9">
        <f t="shared" si="7"/>
        <v>0.0409322653</v>
      </c>
    </row>
    <row r="116" ht="15.75" customHeight="1">
      <c r="A116" s="9" t="s">
        <v>2053</v>
      </c>
      <c r="B116" s="9" t="s">
        <v>2054</v>
      </c>
      <c r="C116" s="9" t="s">
        <v>324</v>
      </c>
      <c r="D116" s="16">
        <v>0.2</v>
      </c>
      <c r="E116" s="16">
        <f t="shared" si="1"/>
        <v>0.02222</v>
      </c>
      <c r="F116" s="16">
        <v>0.020833333333333332</v>
      </c>
      <c r="G116" s="16">
        <f t="shared" si="2"/>
        <v>0.002314583333</v>
      </c>
      <c r="H116" s="16">
        <v>0.16901408498313827</v>
      </c>
      <c r="I116" s="16">
        <f t="shared" si="3"/>
        <v>0.01877746484</v>
      </c>
      <c r="J116" s="16">
        <v>0.0</v>
      </c>
      <c r="K116" s="16">
        <f t="shared" si="4"/>
        <v>0</v>
      </c>
      <c r="L116" s="16">
        <v>0.05904059040590406</v>
      </c>
      <c r="M116" s="16">
        <f t="shared" si="5"/>
        <v>0.01311881919</v>
      </c>
      <c r="N116" s="16">
        <v>0.0</v>
      </c>
      <c r="O116" s="16">
        <f t="shared" si="6"/>
        <v>0</v>
      </c>
      <c r="P116" s="16">
        <v>0.0</v>
      </c>
      <c r="Q116" s="9">
        <f t="shared" si="7"/>
        <v>0.05643086736</v>
      </c>
    </row>
    <row r="117" ht="15.75" customHeight="1">
      <c r="A117" s="9" t="s">
        <v>2053</v>
      </c>
      <c r="B117" s="9" t="s">
        <v>2054</v>
      </c>
      <c r="C117" s="9" t="s">
        <v>328</v>
      </c>
      <c r="D117" s="16">
        <v>0.2</v>
      </c>
      <c r="E117" s="16">
        <f t="shared" si="1"/>
        <v>0.02222</v>
      </c>
      <c r="F117" s="16">
        <v>0.041666666666666664</v>
      </c>
      <c r="G117" s="16">
        <f t="shared" si="2"/>
        <v>0.004629166667</v>
      </c>
      <c r="H117" s="16">
        <v>0.1267605637373537</v>
      </c>
      <c r="I117" s="16">
        <f t="shared" si="3"/>
        <v>0.01408309863</v>
      </c>
      <c r="J117" s="16">
        <v>0.0</v>
      </c>
      <c r="K117" s="16">
        <f t="shared" si="4"/>
        <v>0</v>
      </c>
      <c r="L117" s="16">
        <v>0.0</v>
      </c>
      <c r="M117" s="16">
        <f t="shared" si="5"/>
        <v>0</v>
      </c>
      <c r="N117" s="16">
        <v>0.0</v>
      </c>
      <c r="O117" s="16">
        <f t="shared" si="6"/>
        <v>0</v>
      </c>
      <c r="P117" s="16">
        <v>0.0</v>
      </c>
      <c r="Q117" s="9">
        <f t="shared" si="7"/>
        <v>0.0409322653</v>
      </c>
    </row>
    <row r="118" ht="15.75" customHeight="1">
      <c r="A118" s="9" t="s">
        <v>2053</v>
      </c>
      <c r="B118" s="9" t="s">
        <v>2054</v>
      </c>
      <c r="C118" s="9" t="s">
        <v>331</v>
      </c>
      <c r="D118" s="16">
        <v>0.2</v>
      </c>
      <c r="E118" s="16">
        <f t="shared" si="1"/>
        <v>0.02222</v>
      </c>
      <c r="F118" s="16">
        <v>0.041666666666666664</v>
      </c>
      <c r="G118" s="16">
        <f t="shared" si="2"/>
        <v>0.004629166667</v>
      </c>
      <c r="H118" s="16">
        <v>0.1267605637373537</v>
      </c>
      <c r="I118" s="16">
        <f t="shared" si="3"/>
        <v>0.01408309863</v>
      </c>
      <c r="J118" s="16">
        <v>0.0</v>
      </c>
      <c r="K118" s="16">
        <f t="shared" si="4"/>
        <v>0</v>
      </c>
      <c r="L118" s="16">
        <v>0.0</v>
      </c>
      <c r="M118" s="16">
        <f t="shared" si="5"/>
        <v>0</v>
      </c>
      <c r="N118" s="16">
        <v>0.0</v>
      </c>
      <c r="O118" s="16">
        <f t="shared" si="6"/>
        <v>0</v>
      </c>
      <c r="P118" s="16">
        <v>0.0</v>
      </c>
      <c r="Q118" s="9">
        <f t="shared" si="7"/>
        <v>0.0409322653</v>
      </c>
    </row>
    <row r="119" ht="15.75" customHeight="1">
      <c r="A119" s="9" t="s">
        <v>2053</v>
      </c>
      <c r="B119" s="9" t="s">
        <v>2054</v>
      </c>
      <c r="C119" s="9" t="s">
        <v>335</v>
      </c>
      <c r="D119" s="16">
        <v>0.4</v>
      </c>
      <c r="E119" s="16">
        <f t="shared" si="1"/>
        <v>0.04444</v>
      </c>
      <c r="F119" s="16">
        <v>0.020833333333333332</v>
      </c>
      <c r="G119" s="16">
        <f t="shared" si="2"/>
        <v>0.002314583333</v>
      </c>
      <c r="H119" s="16">
        <v>0.08450704249156914</v>
      </c>
      <c r="I119" s="16">
        <f t="shared" si="3"/>
        <v>0.009388732421</v>
      </c>
      <c r="J119" s="16">
        <v>0.0</v>
      </c>
      <c r="K119" s="16">
        <f t="shared" si="4"/>
        <v>0</v>
      </c>
      <c r="L119" s="16">
        <v>0.023255813953488372</v>
      </c>
      <c r="M119" s="16">
        <f t="shared" si="5"/>
        <v>0.00516744186</v>
      </c>
      <c r="N119" s="16">
        <v>0.0</v>
      </c>
      <c r="O119" s="16">
        <f t="shared" si="6"/>
        <v>0</v>
      </c>
      <c r="P119" s="16">
        <v>0.0</v>
      </c>
      <c r="Q119" s="9">
        <f t="shared" si="7"/>
        <v>0.06131075761</v>
      </c>
    </row>
    <row r="120" ht="15.75" customHeight="1">
      <c r="A120" s="9" t="s">
        <v>2053</v>
      </c>
      <c r="B120" s="9" t="s">
        <v>2054</v>
      </c>
      <c r="C120" s="9" t="s">
        <v>343</v>
      </c>
      <c r="D120" s="16">
        <v>0.2</v>
      </c>
      <c r="E120" s="16">
        <f t="shared" si="1"/>
        <v>0.02222</v>
      </c>
      <c r="F120" s="16">
        <v>0.0</v>
      </c>
      <c r="G120" s="16">
        <f t="shared" si="2"/>
        <v>0</v>
      </c>
      <c r="H120" s="16">
        <v>0.0</v>
      </c>
      <c r="I120" s="16">
        <f t="shared" si="3"/>
        <v>0</v>
      </c>
      <c r="J120" s="16">
        <v>0.0</v>
      </c>
      <c r="K120" s="16">
        <f t="shared" si="4"/>
        <v>0</v>
      </c>
      <c r="L120" s="16">
        <v>0.0</v>
      </c>
      <c r="M120" s="16">
        <f t="shared" si="5"/>
        <v>0</v>
      </c>
      <c r="N120" s="16">
        <v>0.0</v>
      </c>
      <c r="O120" s="16">
        <f t="shared" si="6"/>
        <v>0</v>
      </c>
      <c r="P120" s="16">
        <v>0.0</v>
      </c>
      <c r="Q120" s="9">
        <f t="shared" si="7"/>
        <v>0.02222</v>
      </c>
    </row>
    <row r="121" ht="15.75" customHeight="1">
      <c r="A121" s="9" t="s">
        <v>2053</v>
      </c>
      <c r="B121" s="9" t="s">
        <v>2054</v>
      </c>
      <c r="C121" s="9" t="s">
        <v>344</v>
      </c>
      <c r="D121" s="16">
        <v>0.2</v>
      </c>
      <c r="E121" s="16">
        <f t="shared" si="1"/>
        <v>0.02222</v>
      </c>
      <c r="F121" s="16">
        <v>0.020833333333333332</v>
      </c>
      <c r="G121" s="16">
        <f t="shared" si="2"/>
        <v>0.002314583333</v>
      </c>
      <c r="H121" s="16">
        <v>0.16901408498313827</v>
      </c>
      <c r="I121" s="16">
        <f t="shared" si="3"/>
        <v>0.01877746484</v>
      </c>
      <c r="J121" s="16">
        <v>0.07142857142857142</v>
      </c>
      <c r="K121" s="16">
        <f t="shared" si="4"/>
        <v>0.01587142857</v>
      </c>
      <c r="L121" s="16">
        <v>0.0659090909090909</v>
      </c>
      <c r="M121" s="16">
        <f t="shared" si="5"/>
        <v>0.014645</v>
      </c>
      <c r="N121" s="16">
        <v>0.0</v>
      </c>
      <c r="O121" s="16">
        <f t="shared" si="6"/>
        <v>0</v>
      </c>
      <c r="P121" s="16">
        <v>0.0</v>
      </c>
      <c r="Q121" s="9">
        <f t="shared" si="7"/>
        <v>0.07382847675</v>
      </c>
    </row>
    <row r="122" ht="15.75" customHeight="1">
      <c r="A122" s="9" t="s">
        <v>2053</v>
      </c>
      <c r="B122" s="9" t="s">
        <v>2054</v>
      </c>
      <c r="C122" s="9" t="s">
        <v>345</v>
      </c>
      <c r="D122" s="16">
        <v>0.2</v>
      </c>
      <c r="E122" s="16">
        <f t="shared" si="1"/>
        <v>0.02222</v>
      </c>
      <c r="F122" s="16">
        <v>0.020833333333333332</v>
      </c>
      <c r="G122" s="16">
        <f t="shared" si="2"/>
        <v>0.002314583333</v>
      </c>
      <c r="H122" s="16">
        <v>0.08450704249156914</v>
      </c>
      <c r="I122" s="16">
        <f t="shared" si="3"/>
        <v>0.009388732421</v>
      </c>
      <c r="J122" s="16">
        <v>0.6730769230769231</v>
      </c>
      <c r="K122" s="16">
        <f t="shared" si="4"/>
        <v>0.1495576923</v>
      </c>
      <c r="L122" s="16">
        <v>0.06620450606585788</v>
      </c>
      <c r="M122" s="16">
        <f t="shared" si="5"/>
        <v>0.01471064125</v>
      </c>
      <c r="N122" s="16">
        <v>0.0</v>
      </c>
      <c r="O122" s="16">
        <f t="shared" si="6"/>
        <v>0</v>
      </c>
      <c r="P122" s="16">
        <v>0.0</v>
      </c>
      <c r="Q122" s="9">
        <f t="shared" si="7"/>
        <v>0.1981916493</v>
      </c>
    </row>
    <row r="123" ht="15.75" customHeight="1">
      <c r="A123" s="9" t="s">
        <v>2053</v>
      </c>
      <c r="B123" s="9" t="s">
        <v>2054</v>
      </c>
      <c r="C123" s="9" t="s">
        <v>353</v>
      </c>
      <c r="D123" s="16">
        <v>0.2</v>
      </c>
      <c r="E123" s="16">
        <f t="shared" si="1"/>
        <v>0.02222</v>
      </c>
      <c r="F123" s="16">
        <v>0.08333333333333333</v>
      </c>
      <c r="G123" s="16">
        <f t="shared" si="2"/>
        <v>0.009258333333</v>
      </c>
      <c r="H123" s="16">
        <v>0.08450704249156914</v>
      </c>
      <c r="I123" s="16">
        <f t="shared" si="3"/>
        <v>0.009388732421</v>
      </c>
      <c r="J123" s="16">
        <v>0.0</v>
      </c>
      <c r="K123" s="16">
        <f t="shared" si="4"/>
        <v>0</v>
      </c>
      <c r="L123" s="16">
        <v>0.0</v>
      </c>
      <c r="M123" s="16">
        <f t="shared" si="5"/>
        <v>0</v>
      </c>
      <c r="N123" s="16">
        <v>0.0</v>
      </c>
      <c r="O123" s="16">
        <f t="shared" si="6"/>
        <v>0</v>
      </c>
      <c r="P123" s="16">
        <v>0.0</v>
      </c>
      <c r="Q123" s="9">
        <f t="shared" si="7"/>
        <v>0.04086706575</v>
      </c>
    </row>
    <row r="124" ht="15.75" customHeight="1">
      <c r="A124" s="9" t="s">
        <v>2053</v>
      </c>
      <c r="B124" s="9" t="s">
        <v>2054</v>
      </c>
      <c r="C124" s="9" t="s">
        <v>356</v>
      </c>
      <c r="D124" s="16">
        <v>0.6</v>
      </c>
      <c r="E124" s="16">
        <f t="shared" si="1"/>
        <v>0.06666</v>
      </c>
      <c r="F124" s="16">
        <v>0.10416666666666667</v>
      </c>
      <c r="G124" s="16">
        <f t="shared" si="2"/>
        <v>0.01157291667</v>
      </c>
      <c r="H124" s="16">
        <v>0.10140845098988296</v>
      </c>
      <c r="I124" s="16">
        <f t="shared" si="3"/>
        <v>0.0112664789</v>
      </c>
      <c r="J124" s="16">
        <v>0.05263157894736842</v>
      </c>
      <c r="K124" s="16">
        <f t="shared" si="4"/>
        <v>0.01169473684</v>
      </c>
      <c r="L124" s="16">
        <v>0.10560344827586207</v>
      </c>
      <c r="M124" s="16">
        <f t="shared" si="5"/>
        <v>0.02346508621</v>
      </c>
      <c r="N124" s="16">
        <v>0.0</v>
      </c>
      <c r="O124" s="16">
        <f t="shared" si="6"/>
        <v>0</v>
      </c>
      <c r="P124" s="16">
        <v>1.0</v>
      </c>
      <c r="Q124" s="9">
        <f t="shared" si="7"/>
        <v>0.1246592186</v>
      </c>
    </row>
    <row r="125" ht="15.75" customHeight="1">
      <c r="A125" s="9" t="s">
        <v>2053</v>
      </c>
      <c r="B125" s="9" t="s">
        <v>2054</v>
      </c>
      <c r="C125" s="9" t="s">
        <v>361</v>
      </c>
      <c r="D125" s="16">
        <v>0.2</v>
      </c>
      <c r="E125" s="16">
        <f t="shared" si="1"/>
        <v>0.02222</v>
      </c>
      <c r="F125" s="16">
        <v>0.020833333333333332</v>
      </c>
      <c r="G125" s="16">
        <f t="shared" si="2"/>
        <v>0.002314583333</v>
      </c>
      <c r="H125" s="16">
        <v>0.08450704249156914</v>
      </c>
      <c r="I125" s="16">
        <f t="shared" si="3"/>
        <v>0.009388732421</v>
      </c>
      <c r="J125" s="16">
        <v>0.0</v>
      </c>
      <c r="K125" s="16">
        <f t="shared" si="4"/>
        <v>0</v>
      </c>
      <c r="L125" s="16">
        <v>0.00847457627118644</v>
      </c>
      <c r="M125" s="16">
        <f t="shared" si="5"/>
        <v>0.001883050847</v>
      </c>
      <c r="N125" s="16">
        <v>0.0</v>
      </c>
      <c r="O125" s="16">
        <f t="shared" si="6"/>
        <v>0</v>
      </c>
      <c r="P125" s="16">
        <v>0.0</v>
      </c>
      <c r="Q125" s="9">
        <f t="shared" si="7"/>
        <v>0.0358063666</v>
      </c>
    </row>
    <row r="126" ht="15.75" customHeight="1">
      <c r="A126" s="9" t="s">
        <v>2053</v>
      </c>
      <c r="B126" s="9" t="s">
        <v>2054</v>
      </c>
      <c r="C126" s="9" t="s">
        <v>366</v>
      </c>
      <c r="D126" s="16">
        <v>0.2</v>
      </c>
      <c r="E126" s="16">
        <f t="shared" si="1"/>
        <v>0.02222</v>
      </c>
      <c r="F126" s="16">
        <v>0.020833333333333332</v>
      </c>
      <c r="G126" s="16">
        <f t="shared" si="2"/>
        <v>0.002314583333</v>
      </c>
      <c r="H126" s="16">
        <v>0.08450704249156914</v>
      </c>
      <c r="I126" s="16">
        <f t="shared" si="3"/>
        <v>0.009388732421</v>
      </c>
      <c r="J126" s="16">
        <v>0.0</v>
      </c>
      <c r="K126" s="16">
        <f t="shared" si="4"/>
        <v>0</v>
      </c>
      <c r="L126" s="16">
        <v>0.0</v>
      </c>
      <c r="M126" s="16">
        <f t="shared" si="5"/>
        <v>0</v>
      </c>
      <c r="N126" s="16">
        <v>0.0</v>
      </c>
      <c r="O126" s="16">
        <f t="shared" si="6"/>
        <v>0</v>
      </c>
      <c r="P126" s="16">
        <v>0.0</v>
      </c>
      <c r="Q126" s="9">
        <f t="shared" si="7"/>
        <v>0.03392331575</v>
      </c>
    </row>
    <row r="127" ht="15.75" customHeight="1">
      <c r="A127" s="9" t="s">
        <v>2053</v>
      </c>
      <c r="B127" s="9" t="s">
        <v>2054</v>
      </c>
      <c r="C127" s="9" t="s">
        <v>367</v>
      </c>
      <c r="D127" s="16">
        <v>0.2</v>
      </c>
      <c r="E127" s="16">
        <f t="shared" si="1"/>
        <v>0.02222</v>
      </c>
      <c r="F127" s="16">
        <v>0.0</v>
      </c>
      <c r="G127" s="16">
        <f t="shared" si="2"/>
        <v>0</v>
      </c>
      <c r="H127" s="16">
        <v>0.0</v>
      </c>
      <c r="I127" s="16">
        <f t="shared" si="3"/>
        <v>0</v>
      </c>
      <c r="J127" s="16">
        <v>0.0</v>
      </c>
      <c r="K127" s="16">
        <f t="shared" si="4"/>
        <v>0</v>
      </c>
      <c r="L127" s="16">
        <v>0.014925373134328358</v>
      </c>
      <c r="M127" s="16">
        <f t="shared" si="5"/>
        <v>0.00331641791</v>
      </c>
      <c r="N127" s="16">
        <v>0.0</v>
      </c>
      <c r="O127" s="16">
        <f t="shared" si="6"/>
        <v>0</v>
      </c>
      <c r="P127" s="16">
        <v>0.0</v>
      </c>
      <c r="Q127" s="9">
        <f t="shared" si="7"/>
        <v>0.02553641791</v>
      </c>
    </row>
    <row r="128" ht="15.75" customHeight="1">
      <c r="A128" s="9" t="s">
        <v>2053</v>
      </c>
      <c r="B128" s="9" t="s">
        <v>2054</v>
      </c>
      <c r="C128" s="9" t="s">
        <v>368</v>
      </c>
      <c r="D128" s="16">
        <v>0.2</v>
      </c>
      <c r="E128" s="16">
        <f t="shared" si="1"/>
        <v>0.02222</v>
      </c>
      <c r="F128" s="16">
        <v>0.020833333333333332</v>
      </c>
      <c r="G128" s="16">
        <f t="shared" si="2"/>
        <v>0.002314583333</v>
      </c>
      <c r="H128" s="16">
        <v>0.08450704249156914</v>
      </c>
      <c r="I128" s="16">
        <f t="shared" si="3"/>
        <v>0.009388732421</v>
      </c>
      <c r="J128" s="16">
        <v>0.0</v>
      </c>
      <c r="K128" s="16">
        <f t="shared" si="4"/>
        <v>0</v>
      </c>
      <c r="L128" s="16">
        <v>0.009615384615384616</v>
      </c>
      <c r="M128" s="16">
        <f t="shared" si="5"/>
        <v>0.002136538462</v>
      </c>
      <c r="N128" s="16">
        <v>0.0</v>
      </c>
      <c r="O128" s="16">
        <f t="shared" si="6"/>
        <v>0</v>
      </c>
      <c r="P128" s="16">
        <v>0.0</v>
      </c>
      <c r="Q128" s="9">
        <f t="shared" si="7"/>
        <v>0.03605985422</v>
      </c>
    </row>
    <row r="129" ht="15.75" customHeight="1">
      <c r="A129" s="9" t="s">
        <v>2053</v>
      </c>
      <c r="B129" s="9" t="s">
        <v>2054</v>
      </c>
      <c r="C129" s="9" t="s">
        <v>369</v>
      </c>
      <c r="D129" s="16">
        <v>0.2</v>
      </c>
      <c r="E129" s="16">
        <f t="shared" si="1"/>
        <v>0.02222</v>
      </c>
      <c r="F129" s="16">
        <v>0.020833333333333332</v>
      </c>
      <c r="G129" s="16">
        <f t="shared" si="2"/>
        <v>0.002314583333</v>
      </c>
      <c r="H129" s="16">
        <v>0.08450704249156914</v>
      </c>
      <c r="I129" s="16">
        <f t="shared" si="3"/>
        <v>0.009388732421</v>
      </c>
      <c r="J129" s="16">
        <v>0.0</v>
      </c>
      <c r="K129" s="16">
        <f t="shared" si="4"/>
        <v>0</v>
      </c>
      <c r="L129" s="16">
        <v>0.011235955056179775</v>
      </c>
      <c r="M129" s="16">
        <f t="shared" si="5"/>
        <v>0.002496629213</v>
      </c>
      <c r="N129" s="16">
        <v>0.0</v>
      </c>
      <c r="O129" s="16">
        <f t="shared" si="6"/>
        <v>0</v>
      </c>
      <c r="P129" s="16">
        <v>0.0</v>
      </c>
      <c r="Q129" s="9">
        <f t="shared" si="7"/>
        <v>0.03641994497</v>
      </c>
    </row>
    <row r="130" ht="15.75" customHeight="1">
      <c r="A130" s="9" t="s">
        <v>2053</v>
      </c>
      <c r="B130" s="9" t="s">
        <v>2054</v>
      </c>
      <c r="C130" s="9" t="s">
        <v>2055</v>
      </c>
      <c r="D130" s="16">
        <v>0.2</v>
      </c>
      <c r="E130" s="16">
        <f t="shared" si="1"/>
        <v>0.02222</v>
      </c>
      <c r="F130" s="16">
        <v>0.041666666666666664</v>
      </c>
      <c r="G130" s="16">
        <f t="shared" si="2"/>
        <v>0.004629166667</v>
      </c>
      <c r="H130" s="16">
        <v>0.08450704249156914</v>
      </c>
      <c r="I130" s="16">
        <f t="shared" si="3"/>
        <v>0.009388732421</v>
      </c>
      <c r="J130" s="16">
        <v>0.0</v>
      </c>
      <c r="K130" s="16">
        <f t="shared" si="4"/>
        <v>0</v>
      </c>
      <c r="L130" s="16">
        <v>0.020833333333333332</v>
      </c>
      <c r="M130" s="16">
        <f t="shared" si="5"/>
        <v>0.004629166667</v>
      </c>
      <c r="N130" s="16">
        <v>0.0</v>
      </c>
      <c r="O130" s="16">
        <f t="shared" si="6"/>
        <v>0</v>
      </c>
      <c r="P130" s="16">
        <v>0.0</v>
      </c>
      <c r="Q130" s="9">
        <f t="shared" si="7"/>
        <v>0.04086706575</v>
      </c>
    </row>
    <row r="131" ht="15.75" customHeight="1">
      <c r="A131" s="9" t="s">
        <v>2053</v>
      </c>
      <c r="B131" s="9" t="s">
        <v>2054</v>
      </c>
      <c r="C131" s="9" t="s">
        <v>2056</v>
      </c>
      <c r="D131" s="16">
        <v>0.2</v>
      </c>
      <c r="E131" s="16">
        <f t="shared" si="1"/>
        <v>0.02222</v>
      </c>
      <c r="F131" s="16">
        <v>0.0625</v>
      </c>
      <c r="G131" s="16">
        <f t="shared" si="2"/>
        <v>0.00694375</v>
      </c>
      <c r="H131" s="16">
        <v>0.11267605665542552</v>
      </c>
      <c r="I131" s="16">
        <f t="shared" si="3"/>
        <v>0.01251830989</v>
      </c>
      <c r="J131" s="16">
        <v>0.7368421052631579</v>
      </c>
      <c r="K131" s="16">
        <f t="shared" si="4"/>
        <v>0.1637263158</v>
      </c>
      <c r="L131" s="16">
        <v>0.8932806324110671</v>
      </c>
      <c r="M131" s="16">
        <f t="shared" si="5"/>
        <v>0.1984869565</v>
      </c>
      <c r="N131" s="16">
        <v>0.0</v>
      </c>
      <c r="O131" s="16">
        <f t="shared" si="6"/>
        <v>0</v>
      </c>
      <c r="P131" s="16">
        <v>0.0</v>
      </c>
      <c r="Q131" s="9">
        <f t="shared" si="7"/>
        <v>0.4038953322</v>
      </c>
    </row>
    <row r="132" ht="15.75" customHeight="1">
      <c r="A132" s="9" t="s">
        <v>2053</v>
      </c>
      <c r="B132" s="9" t="s">
        <v>2054</v>
      </c>
      <c r="C132" s="9" t="s">
        <v>2057</v>
      </c>
      <c r="D132" s="16">
        <v>0.6</v>
      </c>
      <c r="E132" s="16">
        <f t="shared" si="1"/>
        <v>0.06666</v>
      </c>
      <c r="F132" s="16">
        <v>0.10416666666666667</v>
      </c>
      <c r="G132" s="16">
        <f t="shared" si="2"/>
        <v>0.01157291667</v>
      </c>
      <c r="H132" s="16">
        <v>0.08450704249156914</v>
      </c>
      <c r="I132" s="16">
        <f t="shared" si="3"/>
        <v>0.009388732421</v>
      </c>
      <c r="J132" s="16">
        <v>0.4</v>
      </c>
      <c r="K132" s="16">
        <f t="shared" si="4"/>
        <v>0.08888</v>
      </c>
      <c r="L132" s="16">
        <v>0.7727272727272727</v>
      </c>
      <c r="M132" s="16">
        <f t="shared" si="5"/>
        <v>0.1717</v>
      </c>
      <c r="N132" s="16">
        <v>0.0</v>
      </c>
      <c r="O132" s="16">
        <f t="shared" si="6"/>
        <v>0</v>
      </c>
      <c r="P132" s="16">
        <v>1.0</v>
      </c>
      <c r="Q132" s="9">
        <f t="shared" si="7"/>
        <v>0.3482016491</v>
      </c>
    </row>
    <row r="133" ht="15.75" customHeight="1">
      <c r="A133" s="9" t="s">
        <v>2053</v>
      </c>
      <c r="B133" s="9" t="s">
        <v>2054</v>
      </c>
      <c r="C133" s="9" t="s">
        <v>2058</v>
      </c>
      <c r="D133" s="16">
        <v>0.2</v>
      </c>
      <c r="E133" s="16">
        <f t="shared" si="1"/>
        <v>0.02222</v>
      </c>
      <c r="F133" s="16">
        <v>0.0625</v>
      </c>
      <c r="G133" s="16">
        <f t="shared" si="2"/>
        <v>0.00694375</v>
      </c>
      <c r="H133" s="16">
        <v>0.08450704249156914</v>
      </c>
      <c r="I133" s="16">
        <f t="shared" si="3"/>
        <v>0.009388732421</v>
      </c>
      <c r="J133" s="16">
        <v>0.5</v>
      </c>
      <c r="K133" s="16">
        <f t="shared" si="4"/>
        <v>0.1111</v>
      </c>
      <c r="L133" s="16">
        <v>0.5773809523809523</v>
      </c>
      <c r="M133" s="16">
        <f t="shared" si="5"/>
        <v>0.1282940476</v>
      </c>
      <c r="N133" s="16">
        <v>0.0</v>
      </c>
      <c r="O133" s="16">
        <f t="shared" si="6"/>
        <v>0</v>
      </c>
      <c r="P133" s="16">
        <v>0.0</v>
      </c>
      <c r="Q133" s="9">
        <f t="shared" si="7"/>
        <v>0.27794653</v>
      </c>
    </row>
    <row r="134" ht="15.75" customHeight="1">
      <c r="A134" s="9" t="s">
        <v>2053</v>
      </c>
      <c r="B134" s="9" t="s">
        <v>2054</v>
      </c>
      <c r="C134" s="9" t="s">
        <v>382</v>
      </c>
      <c r="D134" s="16">
        <v>0.2</v>
      </c>
      <c r="E134" s="16">
        <f t="shared" si="1"/>
        <v>0.02222</v>
      </c>
      <c r="F134" s="16">
        <v>0.041666666666666664</v>
      </c>
      <c r="G134" s="16">
        <f t="shared" si="2"/>
        <v>0.004629166667</v>
      </c>
      <c r="H134" s="16">
        <v>0.08450704249156914</v>
      </c>
      <c r="I134" s="16">
        <f t="shared" si="3"/>
        <v>0.009388732421</v>
      </c>
      <c r="J134" s="16">
        <v>0.6744186046511628</v>
      </c>
      <c r="K134" s="16">
        <f t="shared" si="4"/>
        <v>0.149855814</v>
      </c>
      <c r="L134" s="16">
        <v>0.7341772151898734</v>
      </c>
      <c r="M134" s="16">
        <f t="shared" si="5"/>
        <v>0.1631341772</v>
      </c>
      <c r="N134" s="16">
        <v>1.0</v>
      </c>
      <c r="O134" s="16">
        <f t="shared" si="6"/>
        <v>0.2222</v>
      </c>
      <c r="P134" s="16">
        <v>0.0</v>
      </c>
      <c r="Q134" s="9">
        <f t="shared" si="7"/>
        <v>0.5714278903</v>
      </c>
    </row>
    <row r="135" ht="15.75" customHeight="1">
      <c r="A135" s="9" t="s">
        <v>2053</v>
      </c>
      <c r="B135" s="9" t="s">
        <v>2054</v>
      </c>
      <c r="C135" s="9" t="s">
        <v>383</v>
      </c>
      <c r="D135" s="16">
        <v>0.2</v>
      </c>
      <c r="E135" s="16">
        <f t="shared" si="1"/>
        <v>0.02222</v>
      </c>
      <c r="F135" s="16">
        <v>0.0</v>
      </c>
      <c r="G135" s="16">
        <f t="shared" si="2"/>
        <v>0</v>
      </c>
      <c r="H135" s="16">
        <v>0.0</v>
      </c>
      <c r="I135" s="16">
        <f t="shared" si="3"/>
        <v>0</v>
      </c>
      <c r="J135" s="16">
        <v>0.19230769230769232</v>
      </c>
      <c r="K135" s="16">
        <f t="shared" si="4"/>
        <v>0.04273076923</v>
      </c>
      <c r="L135" s="16">
        <v>0.2277992277992278</v>
      </c>
      <c r="M135" s="16">
        <f t="shared" si="5"/>
        <v>0.05061698842</v>
      </c>
      <c r="N135" s="16">
        <v>0.0</v>
      </c>
      <c r="O135" s="16">
        <f t="shared" si="6"/>
        <v>0</v>
      </c>
      <c r="P135" s="16">
        <v>0.0</v>
      </c>
      <c r="Q135" s="9">
        <f t="shared" si="7"/>
        <v>0.1155677576</v>
      </c>
    </row>
    <row r="136" ht="15.75" customHeight="1">
      <c r="A136" s="9" t="s">
        <v>2053</v>
      </c>
      <c r="B136" s="9" t="s">
        <v>2054</v>
      </c>
      <c r="C136" s="9" t="s">
        <v>386</v>
      </c>
      <c r="D136" s="16">
        <v>0.2</v>
      </c>
      <c r="E136" s="16">
        <f t="shared" si="1"/>
        <v>0.02222</v>
      </c>
      <c r="F136" s="16">
        <v>0.020833333333333332</v>
      </c>
      <c r="G136" s="16">
        <f t="shared" si="2"/>
        <v>0.002314583333</v>
      </c>
      <c r="H136" s="16">
        <v>0.08450704249156914</v>
      </c>
      <c r="I136" s="16">
        <f t="shared" si="3"/>
        <v>0.009388732421</v>
      </c>
      <c r="J136" s="16">
        <v>0.0</v>
      </c>
      <c r="K136" s="16">
        <f t="shared" si="4"/>
        <v>0</v>
      </c>
      <c r="L136" s="16">
        <v>0.08227848101265822</v>
      </c>
      <c r="M136" s="16">
        <f t="shared" si="5"/>
        <v>0.01828227848</v>
      </c>
      <c r="N136" s="16">
        <v>0.0</v>
      </c>
      <c r="O136" s="16">
        <f t="shared" si="6"/>
        <v>0</v>
      </c>
      <c r="P136" s="16">
        <v>0.0</v>
      </c>
      <c r="Q136" s="9">
        <f t="shared" si="7"/>
        <v>0.05220559424</v>
      </c>
    </row>
    <row r="137" ht="15.75" customHeight="1">
      <c r="A137" s="9" t="s">
        <v>2053</v>
      </c>
      <c r="B137" s="9" t="s">
        <v>2054</v>
      </c>
      <c r="C137" s="9" t="s">
        <v>389</v>
      </c>
      <c r="D137" s="16">
        <v>0.4</v>
      </c>
      <c r="E137" s="16">
        <f t="shared" si="1"/>
        <v>0.04444</v>
      </c>
      <c r="F137" s="16">
        <v>0.020833333333333332</v>
      </c>
      <c r="G137" s="16">
        <f t="shared" si="2"/>
        <v>0.002314583333</v>
      </c>
      <c r="H137" s="16">
        <v>0.33802816996627655</v>
      </c>
      <c r="I137" s="16">
        <f t="shared" si="3"/>
        <v>0.03755492968</v>
      </c>
      <c r="J137" s="16">
        <v>0.21428571428571427</v>
      </c>
      <c r="K137" s="16">
        <f t="shared" si="4"/>
        <v>0.04761428571</v>
      </c>
      <c r="L137" s="16">
        <v>0.10855263157894737</v>
      </c>
      <c r="M137" s="16">
        <f t="shared" si="5"/>
        <v>0.02412039474</v>
      </c>
      <c r="N137" s="16">
        <v>0.0</v>
      </c>
      <c r="O137" s="16">
        <f t="shared" si="6"/>
        <v>0</v>
      </c>
      <c r="P137" s="16">
        <v>0.0</v>
      </c>
      <c r="Q137" s="9">
        <f t="shared" si="7"/>
        <v>0.1560441935</v>
      </c>
    </row>
    <row r="138" ht="15.75" customHeight="1">
      <c r="A138" s="9" t="s">
        <v>2053</v>
      </c>
      <c r="B138" s="9" t="s">
        <v>2054</v>
      </c>
      <c r="C138" s="9" t="s">
        <v>390</v>
      </c>
      <c r="D138" s="16">
        <v>0.4</v>
      </c>
      <c r="E138" s="16">
        <f t="shared" si="1"/>
        <v>0.04444</v>
      </c>
      <c r="F138" s="16">
        <v>0.0</v>
      </c>
      <c r="G138" s="16">
        <f t="shared" si="2"/>
        <v>0</v>
      </c>
      <c r="H138" s="16">
        <v>0.0</v>
      </c>
      <c r="I138" s="16">
        <f t="shared" si="3"/>
        <v>0</v>
      </c>
      <c r="J138" s="16">
        <v>0.031746031746031744</v>
      </c>
      <c r="K138" s="16">
        <f t="shared" si="4"/>
        <v>0.007053968254</v>
      </c>
      <c r="L138" s="16">
        <v>0.013927576601671309</v>
      </c>
      <c r="M138" s="16">
        <f t="shared" si="5"/>
        <v>0.003094707521</v>
      </c>
      <c r="N138" s="16">
        <v>0.0</v>
      </c>
      <c r="O138" s="16">
        <f t="shared" si="6"/>
        <v>0</v>
      </c>
      <c r="P138" s="16">
        <v>0.0</v>
      </c>
      <c r="Q138" s="9">
        <f t="shared" si="7"/>
        <v>0.05458867577</v>
      </c>
    </row>
    <row r="139" ht="15.75" customHeight="1">
      <c r="A139" s="9" t="s">
        <v>2053</v>
      </c>
      <c r="B139" s="9" t="s">
        <v>2054</v>
      </c>
      <c r="C139" s="9" t="s">
        <v>392</v>
      </c>
      <c r="D139" s="16">
        <v>0.2</v>
      </c>
      <c r="E139" s="16">
        <f t="shared" si="1"/>
        <v>0.02222</v>
      </c>
      <c r="F139" s="16">
        <v>0.0</v>
      </c>
      <c r="G139" s="16">
        <f t="shared" si="2"/>
        <v>0</v>
      </c>
      <c r="H139" s="16">
        <v>0.0</v>
      </c>
      <c r="I139" s="16">
        <f t="shared" si="3"/>
        <v>0</v>
      </c>
      <c r="J139" s="16">
        <v>0.0</v>
      </c>
      <c r="K139" s="16">
        <f t="shared" si="4"/>
        <v>0</v>
      </c>
      <c r="L139" s="16">
        <v>0.023255813953488372</v>
      </c>
      <c r="M139" s="16">
        <f t="shared" si="5"/>
        <v>0.00516744186</v>
      </c>
      <c r="N139" s="16">
        <v>0.0</v>
      </c>
      <c r="O139" s="16">
        <f t="shared" si="6"/>
        <v>0</v>
      </c>
      <c r="P139" s="16">
        <v>0.0</v>
      </c>
      <c r="Q139" s="9">
        <f t="shared" si="7"/>
        <v>0.02738744186</v>
      </c>
    </row>
    <row r="140" ht="15.75" customHeight="1">
      <c r="A140" s="9" t="s">
        <v>2053</v>
      </c>
      <c r="B140" s="9" t="s">
        <v>2054</v>
      </c>
      <c r="C140" s="9" t="s">
        <v>394</v>
      </c>
      <c r="D140" s="16">
        <v>0.2</v>
      </c>
      <c r="E140" s="16">
        <f t="shared" si="1"/>
        <v>0.02222</v>
      </c>
      <c r="F140" s="16">
        <v>0.041666666666666664</v>
      </c>
      <c r="G140" s="16">
        <f t="shared" si="2"/>
        <v>0.004629166667</v>
      </c>
      <c r="H140" s="16">
        <v>0.08450704249156914</v>
      </c>
      <c r="I140" s="16">
        <f t="shared" si="3"/>
        <v>0.009388732421</v>
      </c>
      <c r="J140" s="16">
        <v>0.2</v>
      </c>
      <c r="K140" s="16">
        <f t="shared" si="4"/>
        <v>0.04444</v>
      </c>
      <c r="L140" s="16">
        <v>0.21224489795918366</v>
      </c>
      <c r="M140" s="16">
        <f t="shared" si="5"/>
        <v>0.04716081633</v>
      </c>
      <c r="N140" s="16">
        <v>0.0</v>
      </c>
      <c r="O140" s="16">
        <f t="shared" si="6"/>
        <v>0</v>
      </c>
      <c r="P140" s="16">
        <v>0.0</v>
      </c>
      <c r="Q140" s="9">
        <f t="shared" si="7"/>
        <v>0.1278387154</v>
      </c>
    </row>
    <row r="141" ht="15.75" customHeight="1">
      <c r="A141" s="9" t="s">
        <v>2053</v>
      </c>
      <c r="B141" s="9" t="s">
        <v>2054</v>
      </c>
      <c r="C141" s="9" t="s">
        <v>395</v>
      </c>
      <c r="D141" s="16">
        <v>0.8</v>
      </c>
      <c r="E141" s="16">
        <f t="shared" si="1"/>
        <v>0.08888</v>
      </c>
      <c r="F141" s="16">
        <v>0.22916666666666666</v>
      </c>
      <c r="G141" s="16">
        <f t="shared" si="2"/>
        <v>0.02546041667</v>
      </c>
      <c r="H141" s="16">
        <v>0.10755441771654253</v>
      </c>
      <c r="I141" s="16">
        <f t="shared" si="3"/>
        <v>0.01194929581</v>
      </c>
      <c r="J141" s="16">
        <v>0.09523809523809523</v>
      </c>
      <c r="K141" s="16">
        <f t="shared" si="4"/>
        <v>0.02116190476</v>
      </c>
      <c r="L141" s="16">
        <v>0.3223066607063031</v>
      </c>
      <c r="M141" s="16">
        <f t="shared" si="5"/>
        <v>0.07161654001</v>
      </c>
      <c r="N141" s="16">
        <v>0.4</v>
      </c>
      <c r="O141" s="16">
        <f t="shared" si="6"/>
        <v>0.08888</v>
      </c>
      <c r="P141" s="16">
        <v>1.0</v>
      </c>
      <c r="Q141" s="9">
        <f t="shared" si="7"/>
        <v>0.3079481572</v>
      </c>
    </row>
    <row r="142" ht="15.75" customHeight="1">
      <c r="A142" s="9" t="s">
        <v>2053</v>
      </c>
      <c r="B142" s="9" t="s">
        <v>2054</v>
      </c>
      <c r="C142" s="9" t="s">
        <v>396</v>
      </c>
      <c r="D142" s="16">
        <v>0.2</v>
      </c>
      <c r="E142" s="16">
        <f t="shared" si="1"/>
        <v>0.02222</v>
      </c>
      <c r="F142" s="16">
        <v>0.020833333333333332</v>
      </c>
      <c r="G142" s="16">
        <f t="shared" si="2"/>
        <v>0.002314583333</v>
      </c>
      <c r="H142" s="16">
        <v>0.08450704249156914</v>
      </c>
      <c r="I142" s="16">
        <f t="shared" si="3"/>
        <v>0.009388732421</v>
      </c>
      <c r="J142" s="16">
        <v>0.16666666666666666</v>
      </c>
      <c r="K142" s="16">
        <f t="shared" si="4"/>
        <v>0.03703333333</v>
      </c>
      <c r="L142" s="16">
        <v>0.3880208333333333</v>
      </c>
      <c r="M142" s="16">
        <f t="shared" si="5"/>
        <v>0.08621822917</v>
      </c>
      <c r="N142" s="16">
        <v>0.0</v>
      </c>
      <c r="O142" s="16">
        <f t="shared" si="6"/>
        <v>0</v>
      </c>
      <c r="P142" s="16">
        <v>0.0</v>
      </c>
      <c r="Q142" s="9">
        <f t="shared" si="7"/>
        <v>0.1571748783</v>
      </c>
    </row>
    <row r="143" ht="15.75" customHeight="1">
      <c r="A143" s="9" t="s">
        <v>2053</v>
      </c>
      <c r="B143" s="9" t="s">
        <v>2054</v>
      </c>
      <c r="C143" s="9" t="s">
        <v>397</v>
      </c>
      <c r="D143" s="16">
        <v>0.2</v>
      </c>
      <c r="E143" s="16">
        <f t="shared" si="1"/>
        <v>0.02222</v>
      </c>
      <c r="F143" s="16">
        <v>0.0</v>
      </c>
      <c r="G143" s="16">
        <f t="shared" si="2"/>
        <v>0</v>
      </c>
      <c r="H143" s="16">
        <v>0.0</v>
      </c>
      <c r="I143" s="16">
        <f t="shared" si="3"/>
        <v>0</v>
      </c>
      <c r="J143" s="16">
        <v>0.18181818181818182</v>
      </c>
      <c r="K143" s="16">
        <f t="shared" si="4"/>
        <v>0.0404</v>
      </c>
      <c r="L143" s="16">
        <v>0.26291079812206575</v>
      </c>
      <c r="M143" s="16">
        <f t="shared" si="5"/>
        <v>0.05841877934</v>
      </c>
      <c r="N143" s="16">
        <v>0.0</v>
      </c>
      <c r="O143" s="16">
        <f t="shared" si="6"/>
        <v>0</v>
      </c>
      <c r="P143" s="16">
        <v>0.0</v>
      </c>
      <c r="Q143" s="9">
        <f t="shared" si="7"/>
        <v>0.1210387793</v>
      </c>
    </row>
    <row r="144" ht="15.75" customHeight="1">
      <c r="A144" s="9" t="s">
        <v>2053</v>
      </c>
      <c r="B144" s="9" t="s">
        <v>2054</v>
      </c>
      <c r="C144" s="9" t="s">
        <v>398</v>
      </c>
      <c r="D144" s="16">
        <v>0.2</v>
      </c>
      <c r="E144" s="16">
        <f t="shared" si="1"/>
        <v>0.02222</v>
      </c>
      <c r="F144" s="16">
        <v>0.041666666666666664</v>
      </c>
      <c r="G144" s="16">
        <f t="shared" si="2"/>
        <v>0.004629166667</v>
      </c>
      <c r="H144" s="16">
        <v>0.08450704249156914</v>
      </c>
      <c r="I144" s="16">
        <f t="shared" si="3"/>
        <v>0.009388732421</v>
      </c>
      <c r="J144" s="16">
        <v>0.0</v>
      </c>
      <c r="K144" s="16">
        <f t="shared" si="4"/>
        <v>0</v>
      </c>
      <c r="L144" s="16">
        <v>0.03125</v>
      </c>
      <c r="M144" s="16">
        <f t="shared" si="5"/>
        <v>0.00694375</v>
      </c>
      <c r="N144" s="16">
        <v>0.2</v>
      </c>
      <c r="O144" s="16">
        <f t="shared" si="6"/>
        <v>0.04444</v>
      </c>
      <c r="P144" s="16">
        <v>0.0</v>
      </c>
      <c r="Q144" s="9">
        <f t="shared" si="7"/>
        <v>0.08762164909</v>
      </c>
    </row>
    <row r="145" ht="15.75" customHeight="1">
      <c r="A145" s="9" t="s">
        <v>2053</v>
      </c>
      <c r="B145" s="9" t="s">
        <v>2054</v>
      </c>
      <c r="C145" s="9" t="s">
        <v>400</v>
      </c>
      <c r="D145" s="16">
        <v>0.2</v>
      </c>
      <c r="E145" s="16">
        <f t="shared" si="1"/>
        <v>0.02222</v>
      </c>
      <c r="F145" s="16">
        <v>0.0625</v>
      </c>
      <c r="G145" s="16">
        <f t="shared" si="2"/>
        <v>0.00694375</v>
      </c>
      <c r="H145" s="16">
        <v>0.11267605665542552</v>
      </c>
      <c r="I145" s="16">
        <f t="shared" si="3"/>
        <v>0.01251830989</v>
      </c>
      <c r="J145" s="16">
        <v>0.0</v>
      </c>
      <c r="K145" s="16">
        <f t="shared" si="4"/>
        <v>0</v>
      </c>
      <c r="L145" s="16">
        <v>0.057971014492753624</v>
      </c>
      <c r="M145" s="16">
        <f t="shared" si="5"/>
        <v>0.01288115942</v>
      </c>
      <c r="N145" s="16">
        <v>0.0</v>
      </c>
      <c r="O145" s="16">
        <f t="shared" si="6"/>
        <v>0</v>
      </c>
      <c r="P145" s="16">
        <v>0.0</v>
      </c>
      <c r="Q145" s="9">
        <f t="shared" si="7"/>
        <v>0.05456321931</v>
      </c>
    </row>
    <row r="146" ht="15.75" customHeight="1">
      <c r="A146" s="9" t="s">
        <v>2053</v>
      </c>
      <c r="B146" s="9" t="s">
        <v>2054</v>
      </c>
      <c r="C146" s="9" t="s">
        <v>401</v>
      </c>
      <c r="D146" s="16">
        <v>0.4</v>
      </c>
      <c r="E146" s="16">
        <f t="shared" si="1"/>
        <v>0.04444</v>
      </c>
      <c r="F146" s="16">
        <v>0.041666666666666664</v>
      </c>
      <c r="G146" s="16">
        <f t="shared" si="2"/>
        <v>0.004629166667</v>
      </c>
      <c r="H146" s="16">
        <v>0.08450704249156914</v>
      </c>
      <c r="I146" s="16">
        <f t="shared" si="3"/>
        <v>0.009388732421</v>
      </c>
      <c r="J146" s="16">
        <v>0.1</v>
      </c>
      <c r="K146" s="16">
        <f t="shared" si="4"/>
        <v>0.02222</v>
      </c>
      <c r="L146" s="16">
        <v>0.15405405405405406</v>
      </c>
      <c r="M146" s="16">
        <f t="shared" si="5"/>
        <v>0.03423081081</v>
      </c>
      <c r="N146" s="16">
        <v>0.0</v>
      </c>
      <c r="O146" s="16">
        <f t="shared" si="6"/>
        <v>0</v>
      </c>
      <c r="P146" s="16">
        <v>0.0</v>
      </c>
      <c r="Q146" s="9">
        <f t="shared" si="7"/>
        <v>0.1149087099</v>
      </c>
    </row>
    <row r="147" ht="15.75" customHeight="1">
      <c r="A147" s="9" t="s">
        <v>2053</v>
      </c>
      <c r="B147" s="9" t="s">
        <v>2054</v>
      </c>
      <c r="C147" s="9" t="s">
        <v>403</v>
      </c>
      <c r="D147" s="16">
        <v>0.4</v>
      </c>
      <c r="E147" s="16">
        <f t="shared" si="1"/>
        <v>0.04444</v>
      </c>
      <c r="F147" s="16">
        <v>0.020833333333333332</v>
      </c>
      <c r="G147" s="16">
        <f t="shared" si="2"/>
        <v>0.002314583333</v>
      </c>
      <c r="H147" s="16">
        <v>0.08450704249156914</v>
      </c>
      <c r="I147" s="16">
        <f t="shared" si="3"/>
        <v>0.009388732421</v>
      </c>
      <c r="J147" s="16">
        <v>0.07692307692307693</v>
      </c>
      <c r="K147" s="16">
        <f t="shared" si="4"/>
        <v>0.01709230769</v>
      </c>
      <c r="L147" s="16">
        <v>0.19206680584551147</v>
      </c>
      <c r="M147" s="16">
        <f t="shared" si="5"/>
        <v>0.04267724426</v>
      </c>
      <c r="N147" s="16">
        <v>0.0</v>
      </c>
      <c r="O147" s="16">
        <f t="shared" si="6"/>
        <v>0</v>
      </c>
      <c r="P147" s="16">
        <v>0.0</v>
      </c>
      <c r="Q147" s="9">
        <f t="shared" si="7"/>
        <v>0.1159128677</v>
      </c>
    </row>
    <row r="148" ht="15.75" customHeight="1">
      <c r="A148" s="9" t="s">
        <v>2053</v>
      </c>
      <c r="B148" s="9" t="s">
        <v>2054</v>
      </c>
      <c r="C148" s="9" t="s">
        <v>406</v>
      </c>
      <c r="D148" s="16">
        <v>0.4</v>
      </c>
      <c r="E148" s="16">
        <f t="shared" si="1"/>
        <v>0.04444</v>
      </c>
      <c r="F148" s="16">
        <v>0.020833333333333332</v>
      </c>
      <c r="G148" s="16">
        <f t="shared" si="2"/>
        <v>0.002314583333</v>
      </c>
      <c r="H148" s="16">
        <v>0.08450704249156914</v>
      </c>
      <c r="I148" s="16">
        <f t="shared" si="3"/>
        <v>0.009388732421</v>
      </c>
      <c r="J148" s="16">
        <v>0.13043478260869565</v>
      </c>
      <c r="K148" s="16">
        <f t="shared" si="4"/>
        <v>0.0289826087</v>
      </c>
      <c r="L148" s="16">
        <v>0.08264462809917356</v>
      </c>
      <c r="M148" s="16">
        <f t="shared" si="5"/>
        <v>0.01836363636</v>
      </c>
      <c r="N148" s="16">
        <v>0.0</v>
      </c>
      <c r="O148" s="16">
        <f t="shared" si="6"/>
        <v>0</v>
      </c>
      <c r="P148" s="16">
        <v>0.0</v>
      </c>
      <c r="Q148" s="9">
        <f t="shared" si="7"/>
        <v>0.1034895608</v>
      </c>
    </row>
    <row r="149" ht="15.75" customHeight="1">
      <c r="A149" s="9" t="s">
        <v>2053</v>
      </c>
      <c r="B149" s="9" t="s">
        <v>2054</v>
      </c>
      <c r="C149" s="9" t="s">
        <v>407</v>
      </c>
      <c r="D149" s="16">
        <v>0.6</v>
      </c>
      <c r="E149" s="16">
        <f t="shared" si="1"/>
        <v>0.06666</v>
      </c>
      <c r="F149" s="16">
        <v>0.16666666666666666</v>
      </c>
      <c r="G149" s="16">
        <f t="shared" si="2"/>
        <v>0.01851666667</v>
      </c>
      <c r="H149" s="16">
        <v>0.26408450778615356</v>
      </c>
      <c r="I149" s="16">
        <f t="shared" si="3"/>
        <v>0.02933978882</v>
      </c>
      <c r="J149" s="16">
        <v>0.04716981132075472</v>
      </c>
      <c r="K149" s="16">
        <f t="shared" si="4"/>
        <v>0.01048113208</v>
      </c>
      <c r="L149" s="16">
        <v>0.080878414568827</v>
      </c>
      <c r="M149" s="16">
        <f t="shared" si="5"/>
        <v>0.01797118372</v>
      </c>
      <c r="N149" s="16">
        <v>0.08333333333333333</v>
      </c>
      <c r="O149" s="16">
        <f t="shared" si="6"/>
        <v>0.01851666667</v>
      </c>
      <c r="P149" s="16">
        <v>1.0</v>
      </c>
      <c r="Q149" s="9">
        <f t="shared" si="7"/>
        <v>0.1614854379</v>
      </c>
    </row>
    <row r="150" ht="15.75" customHeight="1">
      <c r="A150" s="9" t="s">
        <v>2053</v>
      </c>
      <c r="B150" s="9" t="s">
        <v>2054</v>
      </c>
      <c r="C150" s="9" t="s">
        <v>412</v>
      </c>
      <c r="D150" s="16">
        <v>0.6</v>
      </c>
      <c r="E150" s="16">
        <f t="shared" si="1"/>
        <v>0.06666</v>
      </c>
      <c r="F150" s="16">
        <v>0.125</v>
      </c>
      <c r="G150" s="16">
        <f t="shared" si="2"/>
        <v>0.0138875</v>
      </c>
      <c r="H150" s="16">
        <v>0.1267605637373537</v>
      </c>
      <c r="I150" s="16">
        <f t="shared" si="3"/>
        <v>0.01408309863</v>
      </c>
      <c r="J150" s="16">
        <v>0.29411764705882354</v>
      </c>
      <c r="K150" s="16">
        <f t="shared" si="4"/>
        <v>0.06535294118</v>
      </c>
      <c r="L150" s="16">
        <v>0.3585034013605442</v>
      </c>
      <c r="M150" s="16">
        <f t="shared" si="5"/>
        <v>0.07965945578</v>
      </c>
      <c r="N150" s="16">
        <v>0.375</v>
      </c>
      <c r="O150" s="16">
        <f t="shared" si="6"/>
        <v>0.083325</v>
      </c>
      <c r="P150" s="16">
        <v>1.0</v>
      </c>
      <c r="Q150" s="9">
        <f t="shared" si="7"/>
        <v>0.3229679956</v>
      </c>
    </row>
    <row r="151" ht="15.75" customHeight="1">
      <c r="A151" s="9" t="s">
        <v>2053</v>
      </c>
      <c r="B151" s="9" t="s">
        <v>2054</v>
      </c>
      <c r="C151" s="9" t="s">
        <v>2059</v>
      </c>
      <c r="D151" s="16">
        <v>0.2</v>
      </c>
      <c r="E151" s="16">
        <f t="shared" si="1"/>
        <v>0.02222</v>
      </c>
      <c r="F151" s="16">
        <v>0.0</v>
      </c>
      <c r="G151" s="16">
        <f t="shared" si="2"/>
        <v>0</v>
      </c>
      <c r="H151" s="16">
        <v>0.0</v>
      </c>
      <c r="I151" s="16">
        <f t="shared" si="3"/>
        <v>0</v>
      </c>
      <c r="J151" s="16">
        <v>0.0</v>
      </c>
      <c r="K151" s="16">
        <f t="shared" si="4"/>
        <v>0</v>
      </c>
      <c r="L151" s="16">
        <v>0.031746031746031744</v>
      </c>
      <c r="M151" s="16">
        <f t="shared" si="5"/>
        <v>0.007053968254</v>
      </c>
      <c r="N151" s="16">
        <v>0.0</v>
      </c>
      <c r="O151" s="16">
        <f t="shared" si="6"/>
        <v>0</v>
      </c>
      <c r="P151" s="16">
        <v>0.0</v>
      </c>
      <c r="Q151" s="9">
        <f t="shared" si="7"/>
        <v>0.02927396825</v>
      </c>
    </row>
    <row r="152" ht="15.75" customHeight="1">
      <c r="A152" s="9" t="s">
        <v>2053</v>
      </c>
      <c r="B152" s="9" t="s">
        <v>2054</v>
      </c>
      <c r="C152" s="9" t="s">
        <v>421</v>
      </c>
      <c r="D152" s="16">
        <v>0.2</v>
      </c>
      <c r="E152" s="16">
        <f t="shared" si="1"/>
        <v>0.02222</v>
      </c>
      <c r="F152" s="16">
        <v>0.041666666666666664</v>
      </c>
      <c r="G152" s="16">
        <f t="shared" si="2"/>
        <v>0.004629166667</v>
      </c>
      <c r="H152" s="16">
        <v>0.08450704249156914</v>
      </c>
      <c r="I152" s="16">
        <f t="shared" si="3"/>
        <v>0.009388732421</v>
      </c>
      <c r="J152" s="16">
        <v>0.0</v>
      </c>
      <c r="K152" s="16">
        <f t="shared" si="4"/>
        <v>0</v>
      </c>
      <c r="L152" s="16">
        <v>0.05578512396694215</v>
      </c>
      <c r="M152" s="16">
        <f t="shared" si="5"/>
        <v>0.01239545455</v>
      </c>
      <c r="N152" s="16">
        <v>0.0</v>
      </c>
      <c r="O152" s="16">
        <f t="shared" si="6"/>
        <v>0</v>
      </c>
      <c r="P152" s="16">
        <v>0.0</v>
      </c>
      <c r="Q152" s="9">
        <f t="shared" si="7"/>
        <v>0.04863335363</v>
      </c>
    </row>
    <row r="153" ht="15.75" customHeight="1">
      <c r="A153" s="9" t="s">
        <v>2053</v>
      </c>
      <c r="B153" s="9" t="s">
        <v>2054</v>
      </c>
      <c r="C153" s="9" t="s">
        <v>425</v>
      </c>
      <c r="D153" s="16">
        <v>0.2</v>
      </c>
      <c r="E153" s="16">
        <f t="shared" si="1"/>
        <v>0.02222</v>
      </c>
      <c r="F153" s="16">
        <v>0.041666666666666664</v>
      </c>
      <c r="G153" s="16">
        <f t="shared" si="2"/>
        <v>0.004629166667</v>
      </c>
      <c r="H153" s="16">
        <v>0.08450704249156914</v>
      </c>
      <c r="I153" s="16">
        <f t="shared" si="3"/>
        <v>0.009388732421</v>
      </c>
      <c r="J153" s="16">
        <v>0.0</v>
      </c>
      <c r="K153" s="16">
        <f t="shared" si="4"/>
        <v>0</v>
      </c>
      <c r="L153" s="16">
        <v>0.1826086956521739</v>
      </c>
      <c r="M153" s="16">
        <f t="shared" si="5"/>
        <v>0.04057565217</v>
      </c>
      <c r="N153" s="16">
        <v>0.0</v>
      </c>
      <c r="O153" s="16">
        <f t="shared" si="6"/>
        <v>0</v>
      </c>
      <c r="P153" s="16">
        <v>0.0</v>
      </c>
      <c r="Q153" s="9">
        <f t="shared" si="7"/>
        <v>0.07681355126</v>
      </c>
    </row>
    <row r="154" ht="15.75" customHeight="1">
      <c r="A154" s="9" t="s">
        <v>2053</v>
      </c>
      <c r="B154" s="9" t="s">
        <v>2054</v>
      </c>
      <c r="C154" s="9" t="s">
        <v>427</v>
      </c>
      <c r="D154" s="16">
        <v>0.4</v>
      </c>
      <c r="E154" s="16">
        <f t="shared" si="1"/>
        <v>0.04444</v>
      </c>
      <c r="F154" s="16">
        <v>0.041666666666666664</v>
      </c>
      <c r="G154" s="16">
        <f t="shared" si="2"/>
        <v>0.004629166667</v>
      </c>
      <c r="H154" s="16">
        <v>0.08450704249156914</v>
      </c>
      <c r="I154" s="16">
        <f t="shared" si="3"/>
        <v>0.009388732421</v>
      </c>
      <c r="J154" s="16">
        <v>0.0</v>
      </c>
      <c r="K154" s="16">
        <f t="shared" si="4"/>
        <v>0</v>
      </c>
      <c r="L154" s="16">
        <v>0.11171171171171171</v>
      </c>
      <c r="M154" s="16">
        <f t="shared" si="5"/>
        <v>0.02482234234</v>
      </c>
      <c r="N154" s="16">
        <v>0.7368421052631579</v>
      </c>
      <c r="O154" s="16">
        <f t="shared" si="6"/>
        <v>0.1637263158</v>
      </c>
      <c r="P154" s="16">
        <v>0.0</v>
      </c>
      <c r="Q154" s="9">
        <f t="shared" si="7"/>
        <v>0.2470065572</v>
      </c>
    </row>
    <row r="155" ht="15.75" customHeight="1">
      <c r="A155" s="9" t="s">
        <v>2053</v>
      </c>
      <c r="B155" s="9" t="s">
        <v>2054</v>
      </c>
      <c r="C155" s="9" t="s">
        <v>428</v>
      </c>
      <c r="D155" s="16">
        <v>0.6</v>
      </c>
      <c r="E155" s="16">
        <f t="shared" si="1"/>
        <v>0.06666</v>
      </c>
      <c r="F155" s="16">
        <v>0.041666666666666664</v>
      </c>
      <c r="G155" s="16">
        <f t="shared" si="2"/>
        <v>0.004629166667</v>
      </c>
      <c r="H155" s="16">
        <v>0.08450704249156914</v>
      </c>
      <c r="I155" s="16">
        <f t="shared" si="3"/>
        <v>0.009388732421</v>
      </c>
      <c r="J155" s="16">
        <v>0.10416666666666667</v>
      </c>
      <c r="K155" s="16">
        <f t="shared" si="4"/>
        <v>0.02314583333</v>
      </c>
      <c r="L155" s="16">
        <v>0.014953271028037384</v>
      </c>
      <c r="M155" s="16">
        <f t="shared" si="5"/>
        <v>0.003322616822</v>
      </c>
      <c r="N155" s="16">
        <v>1.0</v>
      </c>
      <c r="O155" s="16">
        <f t="shared" si="6"/>
        <v>0.2222</v>
      </c>
      <c r="P155" s="16">
        <v>1.0</v>
      </c>
      <c r="Q155" s="9">
        <f t="shared" si="7"/>
        <v>0.3293463492</v>
      </c>
    </row>
    <row r="156" ht="15.75" customHeight="1">
      <c r="A156" s="9" t="s">
        <v>2053</v>
      </c>
      <c r="B156" s="9" t="s">
        <v>2054</v>
      </c>
      <c r="C156" s="9" t="s">
        <v>429</v>
      </c>
      <c r="D156" s="16">
        <v>0.2</v>
      </c>
      <c r="E156" s="16">
        <f t="shared" si="1"/>
        <v>0.02222</v>
      </c>
      <c r="F156" s="16">
        <v>0.020833333333333332</v>
      </c>
      <c r="G156" s="16">
        <f t="shared" si="2"/>
        <v>0.002314583333</v>
      </c>
      <c r="H156" s="16">
        <v>0.08450704249156914</v>
      </c>
      <c r="I156" s="16">
        <f t="shared" si="3"/>
        <v>0.009388732421</v>
      </c>
      <c r="J156" s="16">
        <v>0.14583333333333334</v>
      </c>
      <c r="K156" s="16">
        <f t="shared" si="4"/>
        <v>0.03240416667</v>
      </c>
      <c r="L156" s="16">
        <v>0.11224489795918367</v>
      </c>
      <c r="M156" s="16">
        <f t="shared" si="5"/>
        <v>0.02494081633</v>
      </c>
      <c r="N156" s="16">
        <v>0.0</v>
      </c>
      <c r="O156" s="16">
        <f t="shared" si="6"/>
        <v>0</v>
      </c>
      <c r="P156" s="16">
        <v>0.0</v>
      </c>
      <c r="Q156" s="9">
        <f t="shared" si="7"/>
        <v>0.09126829875</v>
      </c>
    </row>
    <row r="157" ht="15.75" customHeight="1">
      <c r="A157" s="9" t="s">
        <v>2053</v>
      </c>
      <c r="B157" s="9" t="s">
        <v>2054</v>
      </c>
      <c r="C157" s="9" t="s">
        <v>430</v>
      </c>
      <c r="D157" s="16">
        <v>0.4</v>
      </c>
      <c r="E157" s="16">
        <f t="shared" si="1"/>
        <v>0.04444</v>
      </c>
      <c r="F157" s="16">
        <v>0.0</v>
      </c>
      <c r="G157" s="16">
        <f t="shared" si="2"/>
        <v>0</v>
      </c>
      <c r="H157" s="16">
        <v>0.0</v>
      </c>
      <c r="I157" s="16">
        <f t="shared" si="3"/>
        <v>0</v>
      </c>
      <c r="J157" s="16">
        <v>0.023809523809523808</v>
      </c>
      <c r="K157" s="16">
        <f t="shared" si="4"/>
        <v>0.00529047619</v>
      </c>
      <c r="L157" s="16">
        <v>0.12334801762114538</v>
      </c>
      <c r="M157" s="16">
        <f t="shared" si="5"/>
        <v>0.02740792952</v>
      </c>
      <c r="N157" s="16">
        <v>0.0</v>
      </c>
      <c r="O157" s="16">
        <f t="shared" si="6"/>
        <v>0</v>
      </c>
      <c r="P157" s="16">
        <v>0.0</v>
      </c>
      <c r="Q157" s="9">
        <f t="shared" si="7"/>
        <v>0.07713840571</v>
      </c>
    </row>
    <row r="158" ht="15.75" customHeight="1">
      <c r="A158" s="9" t="s">
        <v>2053</v>
      </c>
      <c r="B158" s="9" t="s">
        <v>2054</v>
      </c>
      <c r="C158" s="9" t="s">
        <v>431</v>
      </c>
      <c r="D158" s="16">
        <v>0.6</v>
      </c>
      <c r="E158" s="16">
        <f t="shared" si="1"/>
        <v>0.06666</v>
      </c>
      <c r="F158" s="16">
        <v>0.041666666666666664</v>
      </c>
      <c r="G158" s="16">
        <f t="shared" si="2"/>
        <v>0.004629166667</v>
      </c>
      <c r="H158" s="16">
        <v>0.08450704249156914</v>
      </c>
      <c r="I158" s="16">
        <f t="shared" si="3"/>
        <v>0.009388732421</v>
      </c>
      <c r="J158" s="16">
        <v>0.15841584158415842</v>
      </c>
      <c r="K158" s="16">
        <f t="shared" si="4"/>
        <v>0.0352</v>
      </c>
      <c r="L158" s="16">
        <v>0.11578341013824885</v>
      </c>
      <c r="M158" s="16">
        <f t="shared" si="5"/>
        <v>0.02572707373</v>
      </c>
      <c r="N158" s="16">
        <v>0.7090909090909091</v>
      </c>
      <c r="O158" s="16">
        <f t="shared" si="6"/>
        <v>0.15756</v>
      </c>
      <c r="P158" s="16">
        <v>1.0</v>
      </c>
      <c r="Q158" s="9">
        <f t="shared" si="7"/>
        <v>0.2991649728</v>
      </c>
    </row>
    <row r="159" ht="15.75" customHeight="1">
      <c r="A159" s="9" t="s">
        <v>2053</v>
      </c>
      <c r="B159" s="9" t="s">
        <v>2054</v>
      </c>
      <c r="C159" s="9" t="s">
        <v>432</v>
      </c>
      <c r="D159" s="16">
        <v>0.4</v>
      </c>
      <c r="E159" s="16">
        <f t="shared" si="1"/>
        <v>0.04444</v>
      </c>
      <c r="F159" s="16">
        <v>0.0</v>
      </c>
      <c r="G159" s="16">
        <f t="shared" si="2"/>
        <v>0</v>
      </c>
      <c r="H159" s="16">
        <v>0.0</v>
      </c>
      <c r="I159" s="16">
        <f t="shared" si="3"/>
        <v>0</v>
      </c>
      <c r="J159" s="16">
        <v>0.025</v>
      </c>
      <c r="K159" s="16">
        <f t="shared" si="4"/>
        <v>0.005555</v>
      </c>
      <c r="L159" s="16">
        <v>0.11879049676025918</v>
      </c>
      <c r="M159" s="16">
        <f t="shared" si="5"/>
        <v>0.02639524838</v>
      </c>
      <c r="N159" s="16">
        <v>0.0</v>
      </c>
      <c r="O159" s="16">
        <f t="shared" si="6"/>
        <v>0</v>
      </c>
      <c r="P159" s="16">
        <v>0.0</v>
      </c>
      <c r="Q159" s="9">
        <f t="shared" si="7"/>
        <v>0.07639024838</v>
      </c>
    </row>
    <row r="160" ht="15.75" customHeight="1">
      <c r="A160" s="9" t="s">
        <v>2053</v>
      </c>
      <c r="B160" s="9" t="s">
        <v>2054</v>
      </c>
      <c r="C160" s="9" t="s">
        <v>434</v>
      </c>
      <c r="D160" s="16">
        <v>0.2</v>
      </c>
      <c r="E160" s="16">
        <f t="shared" si="1"/>
        <v>0.02222</v>
      </c>
      <c r="F160" s="16">
        <v>0.041666666666666664</v>
      </c>
      <c r="G160" s="16">
        <f t="shared" si="2"/>
        <v>0.004629166667</v>
      </c>
      <c r="H160" s="16">
        <v>0.08450704249156914</v>
      </c>
      <c r="I160" s="16">
        <f t="shared" si="3"/>
        <v>0.009388732421</v>
      </c>
      <c r="J160" s="16">
        <v>0.07894736842105263</v>
      </c>
      <c r="K160" s="16">
        <f t="shared" si="4"/>
        <v>0.01754210526</v>
      </c>
      <c r="L160" s="16">
        <v>0.027692307692307693</v>
      </c>
      <c r="M160" s="16">
        <f t="shared" si="5"/>
        <v>0.006153230769</v>
      </c>
      <c r="N160" s="16">
        <v>0.3888888888888889</v>
      </c>
      <c r="O160" s="16">
        <f t="shared" si="6"/>
        <v>0.08641111111</v>
      </c>
      <c r="P160" s="16">
        <v>0.0</v>
      </c>
      <c r="Q160" s="9">
        <f t="shared" si="7"/>
        <v>0.1463443462</v>
      </c>
    </row>
    <row r="161" ht="15.75" customHeight="1">
      <c r="A161" s="9" t="s">
        <v>2053</v>
      </c>
      <c r="B161" s="9" t="s">
        <v>2054</v>
      </c>
      <c r="C161" s="9" t="s">
        <v>438</v>
      </c>
      <c r="D161" s="16">
        <v>0.2</v>
      </c>
      <c r="E161" s="16">
        <f t="shared" si="1"/>
        <v>0.02222</v>
      </c>
      <c r="F161" s="16">
        <v>0.020833333333333332</v>
      </c>
      <c r="G161" s="16">
        <f t="shared" si="2"/>
        <v>0.002314583333</v>
      </c>
      <c r="H161" s="16">
        <v>0.08450704249156914</v>
      </c>
      <c r="I161" s="16">
        <f t="shared" si="3"/>
        <v>0.009388732421</v>
      </c>
      <c r="J161" s="16">
        <v>0.10714285714285714</v>
      </c>
      <c r="K161" s="16">
        <f t="shared" si="4"/>
        <v>0.02380714286</v>
      </c>
      <c r="L161" s="16">
        <v>0.13220338983050847</v>
      </c>
      <c r="M161" s="16">
        <f t="shared" si="5"/>
        <v>0.02937559322</v>
      </c>
      <c r="N161" s="16">
        <v>0.4</v>
      </c>
      <c r="O161" s="16">
        <f t="shared" si="6"/>
        <v>0.08888</v>
      </c>
      <c r="P161" s="16">
        <v>0.0</v>
      </c>
      <c r="Q161" s="9">
        <f t="shared" si="7"/>
        <v>0.1759860518</v>
      </c>
    </row>
    <row r="162" ht="15.75" customHeight="1">
      <c r="A162" s="9" t="s">
        <v>2053</v>
      </c>
      <c r="B162" s="9" t="s">
        <v>2054</v>
      </c>
      <c r="C162" s="9" t="s">
        <v>439</v>
      </c>
      <c r="D162" s="16">
        <v>0.4</v>
      </c>
      <c r="E162" s="16">
        <f t="shared" si="1"/>
        <v>0.04444</v>
      </c>
      <c r="F162" s="16">
        <v>0.020833333333333332</v>
      </c>
      <c r="G162" s="16">
        <f t="shared" si="2"/>
        <v>0.002314583333</v>
      </c>
      <c r="H162" s="16">
        <v>0.08450704249156914</v>
      </c>
      <c r="I162" s="16">
        <f t="shared" si="3"/>
        <v>0.009388732421</v>
      </c>
      <c r="J162" s="16">
        <v>0.025210084033613446</v>
      </c>
      <c r="K162" s="16">
        <f t="shared" si="4"/>
        <v>0.005601680672</v>
      </c>
      <c r="L162" s="16">
        <v>0.13527397260273974</v>
      </c>
      <c r="M162" s="16">
        <f t="shared" si="5"/>
        <v>0.03005787671</v>
      </c>
      <c r="N162" s="16">
        <v>0.1111111111111111</v>
      </c>
      <c r="O162" s="16">
        <f t="shared" si="6"/>
        <v>0.02468888889</v>
      </c>
      <c r="P162" s="16">
        <v>0.0</v>
      </c>
      <c r="Q162" s="9">
        <f t="shared" si="7"/>
        <v>0.116491762</v>
      </c>
    </row>
    <row r="163" ht="15.75" customHeight="1">
      <c r="A163" s="9" t="s">
        <v>2053</v>
      </c>
      <c r="B163" s="9" t="s">
        <v>2054</v>
      </c>
      <c r="C163" s="9" t="s">
        <v>440</v>
      </c>
      <c r="D163" s="16">
        <v>0.4</v>
      </c>
      <c r="E163" s="16">
        <f t="shared" si="1"/>
        <v>0.04444</v>
      </c>
      <c r="F163" s="16">
        <v>0.0</v>
      </c>
      <c r="G163" s="16">
        <f t="shared" si="2"/>
        <v>0</v>
      </c>
      <c r="H163" s="16">
        <v>0.0</v>
      </c>
      <c r="I163" s="16">
        <f t="shared" si="3"/>
        <v>0</v>
      </c>
      <c r="J163" s="16">
        <v>0.06944444444444445</v>
      </c>
      <c r="K163" s="16">
        <f t="shared" si="4"/>
        <v>0.01543055556</v>
      </c>
      <c r="L163" s="16">
        <v>0.02564102564102564</v>
      </c>
      <c r="M163" s="16">
        <f t="shared" si="5"/>
        <v>0.005697435897</v>
      </c>
      <c r="N163" s="16">
        <v>0.25</v>
      </c>
      <c r="O163" s="16">
        <f t="shared" si="6"/>
        <v>0.05555</v>
      </c>
      <c r="P163" s="16">
        <v>0.0</v>
      </c>
      <c r="Q163" s="9">
        <f t="shared" si="7"/>
        <v>0.1211179915</v>
      </c>
    </row>
    <row r="164" ht="15.75" customHeight="1">
      <c r="A164" s="9" t="s">
        <v>2053</v>
      </c>
      <c r="B164" s="9" t="s">
        <v>2054</v>
      </c>
      <c r="C164" s="9" t="s">
        <v>442</v>
      </c>
      <c r="D164" s="16">
        <v>0.4</v>
      </c>
      <c r="E164" s="16">
        <f t="shared" si="1"/>
        <v>0.04444</v>
      </c>
      <c r="F164" s="16">
        <v>0.0625</v>
      </c>
      <c r="G164" s="16">
        <f t="shared" si="2"/>
        <v>0.00694375</v>
      </c>
      <c r="H164" s="16">
        <v>0.08450704249156914</v>
      </c>
      <c r="I164" s="16">
        <f t="shared" si="3"/>
        <v>0.009388732421</v>
      </c>
      <c r="J164" s="16">
        <v>0.15517241379310345</v>
      </c>
      <c r="K164" s="16">
        <f t="shared" si="4"/>
        <v>0.03447931034</v>
      </c>
      <c r="L164" s="16">
        <v>0.051639344262295085</v>
      </c>
      <c r="M164" s="16">
        <f t="shared" si="5"/>
        <v>0.0114742623</v>
      </c>
      <c r="N164" s="16">
        <v>0.14285714285714285</v>
      </c>
      <c r="O164" s="16">
        <f t="shared" si="6"/>
        <v>0.03174285714</v>
      </c>
      <c r="P164" s="16">
        <v>0.0</v>
      </c>
      <c r="Q164" s="9">
        <f t="shared" si="7"/>
        <v>0.1384689122</v>
      </c>
    </row>
    <row r="165" ht="15.75" customHeight="1">
      <c r="A165" s="9" t="s">
        <v>2053</v>
      </c>
      <c r="B165" s="9" t="s">
        <v>2054</v>
      </c>
      <c r="C165" s="9" t="s">
        <v>443</v>
      </c>
      <c r="D165" s="16">
        <v>0.2</v>
      </c>
      <c r="E165" s="16">
        <f t="shared" si="1"/>
        <v>0.02222</v>
      </c>
      <c r="F165" s="16">
        <v>0.020833333333333332</v>
      </c>
      <c r="G165" s="16">
        <f t="shared" si="2"/>
        <v>0.002314583333</v>
      </c>
      <c r="H165" s="16">
        <v>0.08450704249156914</v>
      </c>
      <c r="I165" s="16">
        <f t="shared" si="3"/>
        <v>0.009388732421</v>
      </c>
      <c r="J165" s="16">
        <v>0.0967741935483871</v>
      </c>
      <c r="K165" s="16">
        <f t="shared" si="4"/>
        <v>0.02150322581</v>
      </c>
      <c r="L165" s="16">
        <v>0.11627906976744186</v>
      </c>
      <c r="M165" s="16">
        <f t="shared" si="5"/>
        <v>0.0258372093</v>
      </c>
      <c r="N165" s="16">
        <v>0.0</v>
      </c>
      <c r="O165" s="16">
        <f t="shared" si="6"/>
        <v>0</v>
      </c>
      <c r="P165" s="16">
        <v>0.0</v>
      </c>
      <c r="Q165" s="9">
        <f t="shared" si="7"/>
        <v>0.08126375086</v>
      </c>
    </row>
    <row r="166" ht="15.75" customHeight="1">
      <c r="A166" s="9" t="s">
        <v>2053</v>
      </c>
      <c r="B166" s="9" t="s">
        <v>2054</v>
      </c>
      <c r="C166" s="9" t="s">
        <v>446</v>
      </c>
      <c r="D166" s="16">
        <v>0.2</v>
      </c>
      <c r="E166" s="16">
        <f t="shared" si="1"/>
        <v>0.02222</v>
      </c>
      <c r="F166" s="16">
        <v>0.020833333333333332</v>
      </c>
      <c r="G166" s="16">
        <f t="shared" si="2"/>
        <v>0.002314583333</v>
      </c>
      <c r="H166" s="16">
        <v>0.08450704249156914</v>
      </c>
      <c r="I166" s="16">
        <f t="shared" si="3"/>
        <v>0.009388732421</v>
      </c>
      <c r="J166" s="16">
        <v>0.46153846153846156</v>
      </c>
      <c r="K166" s="16">
        <f t="shared" si="4"/>
        <v>0.1025538462</v>
      </c>
      <c r="L166" s="16">
        <v>0.30538922155688625</v>
      </c>
      <c r="M166" s="16">
        <f t="shared" si="5"/>
        <v>0.06785748503</v>
      </c>
      <c r="N166" s="16">
        <v>0.6666666666666666</v>
      </c>
      <c r="O166" s="16">
        <f t="shared" si="6"/>
        <v>0.1481333333</v>
      </c>
      <c r="P166" s="16">
        <v>0.0</v>
      </c>
      <c r="Q166" s="9">
        <f t="shared" si="7"/>
        <v>0.3524679803</v>
      </c>
    </row>
    <row r="167" ht="15.75" customHeight="1">
      <c r="A167" s="9" t="s">
        <v>2053</v>
      </c>
      <c r="B167" s="9" t="s">
        <v>2054</v>
      </c>
      <c r="C167" s="9" t="s">
        <v>447</v>
      </c>
      <c r="D167" s="16">
        <v>0.4</v>
      </c>
      <c r="E167" s="16">
        <f t="shared" si="1"/>
        <v>0.04444</v>
      </c>
      <c r="F167" s="16">
        <v>0.041666666666666664</v>
      </c>
      <c r="G167" s="16">
        <f t="shared" si="2"/>
        <v>0.004629166667</v>
      </c>
      <c r="H167" s="16">
        <v>0.16901408498313827</v>
      </c>
      <c r="I167" s="16">
        <f t="shared" si="3"/>
        <v>0.01877746484</v>
      </c>
      <c r="J167" s="16">
        <v>0.0</v>
      </c>
      <c r="K167" s="16">
        <f t="shared" si="4"/>
        <v>0</v>
      </c>
      <c r="L167" s="16">
        <v>0.024691358024691357</v>
      </c>
      <c r="M167" s="16">
        <f t="shared" si="5"/>
        <v>0.005486419753</v>
      </c>
      <c r="N167" s="16">
        <v>0.0</v>
      </c>
      <c r="O167" s="16">
        <f t="shared" si="6"/>
        <v>0</v>
      </c>
      <c r="P167" s="16">
        <v>0.0</v>
      </c>
      <c r="Q167" s="9">
        <f t="shared" si="7"/>
        <v>0.07333305126</v>
      </c>
    </row>
    <row r="168" ht="15.75" customHeight="1">
      <c r="A168" s="9" t="s">
        <v>2053</v>
      </c>
      <c r="B168" s="9" t="s">
        <v>2054</v>
      </c>
      <c r="C168" s="9" t="s">
        <v>448</v>
      </c>
      <c r="D168" s="16">
        <v>0.8</v>
      </c>
      <c r="E168" s="16">
        <f t="shared" si="1"/>
        <v>0.08888</v>
      </c>
      <c r="F168" s="16">
        <v>0.16666666666666666</v>
      </c>
      <c r="G168" s="16">
        <f t="shared" si="2"/>
        <v>0.01851666667</v>
      </c>
      <c r="H168" s="16">
        <v>0.1267605637373537</v>
      </c>
      <c r="I168" s="16">
        <f t="shared" si="3"/>
        <v>0.01408309863</v>
      </c>
      <c r="J168" s="16">
        <v>0.16</v>
      </c>
      <c r="K168" s="16">
        <f t="shared" si="4"/>
        <v>0.035552</v>
      </c>
      <c r="L168" s="16">
        <v>0.0741444866920152</v>
      </c>
      <c r="M168" s="16">
        <f t="shared" si="5"/>
        <v>0.01647490494</v>
      </c>
      <c r="N168" s="16">
        <v>0.3181818181818182</v>
      </c>
      <c r="O168" s="16">
        <f t="shared" si="6"/>
        <v>0.0707</v>
      </c>
      <c r="P168" s="16">
        <v>1.0</v>
      </c>
      <c r="Q168" s="9">
        <f t="shared" si="7"/>
        <v>0.2442066702</v>
      </c>
    </row>
    <row r="169" ht="15.75" customHeight="1">
      <c r="A169" s="9" t="s">
        <v>2053</v>
      </c>
      <c r="B169" s="9" t="s">
        <v>2054</v>
      </c>
      <c r="C169" s="9" t="s">
        <v>450</v>
      </c>
      <c r="D169" s="16">
        <v>0.2</v>
      </c>
      <c r="E169" s="16">
        <f t="shared" si="1"/>
        <v>0.02222</v>
      </c>
      <c r="F169" s="16">
        <v>0.020833333333333332</v>
      </c>
      <c r="G169" s="16">
        <f t="shared" si="2"/>
        <v>0.002314583333</v>
      </c>
      <c r="H169" s="16">
        <v>0.08450704249156914</v>
      </c>
      <c r="I169" s="16">
        <f t="shared" si="3"/>
        <v>0.009388732421</v>
      </c>
      <c r="J169" s="16">
        <v>0.0</v>
      </c>
      <c r="K169" s="16">
        <f t="shared" si="4"/>
        <v>0</v>
      </c>
      <c r="L169" s="16">
        <v>0.061855670103092786</v>
      </c>
      <c r="M169" s="16">
        <f t="shared" si="5"/>
        <v>0.0137443299</v>
      </c>
      <c r="N169" s="16">
        <v>0.0</v>
      </c>
      <c r="O169" s="16">
        <f t="shared" si="6"/>
        <v>0</v>
      </c>
      <c r="P169" s="16">
        <v>0.0</v>
      </c>
      <c r="Q169" s="9">
        <f t="shared" si="7"/>
        <v>0.04766764565</v>
      </c>
    </row>
    <row r="170" ht="15.75" customHeight="1">
      <c r="A170" s="9" t="s">
        <v>2053</v>
      </c>
      <c r="B170" s="9" t="s">
        <v>2054</v>
      </c>
      <c r="C170" s="9" t="s">
        <v>451</v>
      </c>
      <c r="D170" s="16">
        <v>0.2</v>
      </c>
      <c r="E170" s="16">
        <f t="shared" si="1"/>
        <v>0.02222</v>
      </c>
      <c r="F170" s="16">
        <v>0.020833333333333332</v>
      </c>
      <c r="G170" s="16">
        <f t="shared" si="2"/>
        <v>0.002314583333</v>
      </c>
      <c r="H170" s="16">
        <v>0.08450704249156914</v>
      </c>
      <c r="I170" s="16">
        <f t="shared" si="3"/>
        <v>0.009388732421</v>
      </c>
      <c r="J170" s="16">
        <v>0.0</v>
      </c>
      <c r="K170" s="16">
        <f t="shared" si="4"/>
        <v>0</v>
      </c>
      <c r="L170" s="16">
        <v>0.05454545454545454</v>
      </c>
      <c r="M170" s="16">
        <f t="shared" si="5"/>
        <v>0.01212</v>
      </c>
      <c r="N170" s="16">
        <v>0.0</v>
      </c>
      <c r="O170" s="16">
        <f t="shared" si="6"/>
        <v>0</v>
      </c>
      <c r="P170" s="16">
        <v>0.0</v>
      </c>
      <c r="Q170" s="9">
        <f t="shared" si="7"/>
        <v>0.04604331575</v>
      </c>
    </row>
    <row r="171" ht="15.75" customHeight="1">
      <c r="A171" s="9" t="s">
        <v>2053</v>
      </c>
      <c r="B171" s="9" t="s">
        <v>2054</v>
      </c>
      <c r="C171" s="9" t="s">
        <v>452</v>
      </c>
      <c r="D171" s="16">
        <v>0.4</v>
      </c>
      <c r="E171" s="16">
        <f t="shared" si="1"/>
        <v>0.04444</v>
      </c>
      <c r="F171" s="16">
        <v>0.0625</v>
      </c>
      <c r="G171" s="16">
        <f t="shared" si="2"/>
        <v>0.00694375</v>
      </c>
      <c r="H171" s="16">
        <v>0.08450704249156914</v>
      </c>
      <c r="I171" s="16">
        <f t="shared" si="3"/>
        <v>0.009388732421</v>
      </c>
      <c r="J171" s="16">
        <v>0.12121212121212122</v>
      </c>
      <c r="K171" s="16">
        <f t="shared" si="4"/>
        <v>0.02693333333</v>
      </c>
      <c r="L171" s="16">
        <v>0.19861431870669746</v>
      </c>
      <c r="M171" s="16">
        <f t="shared" si="5"/>
        <v>0.04413210162</v>
      </c>
      <c r="N171" s="16">
        <v>0.14285714285714285</v>
      </c>
      <c r="O171" s="16">
        <f t="shared" si="6"/>
        <v>0.03174285714</v>
      </c>
      <c r="P171" s="16">
        <v>0.0</v>
      </c>
      <c r="Q171" s="9">
        <f t="shared" si="7"/>
        <v>0.1635807745</v>
      </c>
    </row>
    <row r="172" ht="15.75" customHeight="1">
      <c r="A172" s="9" t="s">
        <v>2053</v>
      </c>
      <c r="B172" s="9" t="s">
        <v>2054</v>
      </c>
      <c r="C172" s="9" t="s">
        <v>454</v>
      </c>
      <c r="D172" s="16">
        <v>0.2</v>
      </c>
      <c r="E172" s="16">
        <f t="shared" si="1"/>
        <v>0.02222</v>
      </c>
      <c r="F172" s="16">
        <v>0.020833333333333332</v>
      </c>
      <c r="G172" s="16">
        <f t="shared" si="2"/>
        <v>0.002314583333</v>
      </c>
      <c r="H172" s="16">
        <v>0.08450704249156914</v>
      </c>
      <c r="I172" s="16">
        <f t="shared" si="3"/>
        <v>0.009388732421</v>
      </c>
      <c r="J172" s="16">
        <v>0.0</v>
      </c>
      <c r="K172" s="16">
        <f t="shared" si="4"/>
        <v>0</v>
      </c>
      <c r="L172" s="16">
        <v>0.08650519031141868</v>
      </c>
      <c r="M172" s="16">
        <f t="shared" si="5"/>
        <v>0.01922145329</v>
      </c>
      <c r="N172" s="16">
        <v>0.0</v>
      </c>
      <c r="O172" s="16">
        <f t="shared" si="6"/>
        <v>0</v>
      </c>
      <c r="P172" s="16">
        <v>0.0</v>
      </c>
      <c r="Q172" s="9">
        <f t="shared" si="7"/>
        <v>0.05314476904</v>
      </c>
    </row>
    <row r="173" ht="15.75" customHeight="1">
      <c r="A173" s="9" t="s">
        <v>2053</v>
      </c>
      <c r="B173" s="9" t="s">
        <v>2054</v>
      </c>
      <c r="C173" s="9" t="s">
        <v>455</v>
      </c>
      <c r="D173" s="16">
        <v>0.2</v>
      </c>
      <c r="E173" s="16">
        <f t="shared" si="1"/>
        <v>0.02222</v>
      </c>
      <c r="F173" s="16">
        <v>0.0</v>
      </c>
      <c r="G173" s="16">
        <f t="shared" si="2"/>
        <v>0</v>
      </c>
      <c r="H173" s="16">
        <v>0.0</v>
      </c>
      <c r="I173" s="16">
        <f t="shared" si="3"/>
        <v>0</v>
      </c>
      <c r="J173" s="16">
        <v>0.375</v>
      </c>
      <c r="K173" s="16">
        <f t="shared" si="4"/>
        <v>0.083325</v>
      </c>
      <c r="L173" s="16">
        <v>0.02564102564102564</v>
      </c>
      <c r="M173" s="16">
        <f t="shared" si="5"/>
        <v>0.005697435897</v>
      </c>
      <c r="N173" s="16">
        <v>0.0</v>
      </c>
      <c r="O173" s="16">
        <f t="shared" si="6"/>
        <v>0</v>
      </c>
      <c r="P173" s="16">
        <v>0.0</v>
      </c>
      <c r="Q173" s="9">
        <f t="shared" si="7"/>
        <v>0.1112424359</v>
      </c>
    </row>
    <row r="174" ht="15.75" customHeight="1">
      <c r="A174" s="9" t="s">
        <v>2053</v>
      </c>
      <c r="B174" s="9" t="s">
        <v>2054</v>
      </c>
      <c r="C174" s="9" t="s">
        <v>456</v>
      </c>
      <c r="D174" s="16">
        <v>0.2</v>
      </c>
      <c r="E174" s="16">
        <f t="shared" si="1"/>
        <v>0.02222</v>
      </c>
      <c r="F174" s="16">
        <v>0.0</v>
      </c>
      <c r="G174" s="16">
        <f t="shared" si="2"/>
        <v>0</v>
      </c>
      <c r="H174" s="16">
        <v>0.0</v>
      </c>
      <c r="I174" s="16">
        <f t="shared" si="3"/>
        <v>0</v>
      </c>
      <c r="J174" s="16">
        <v>0.0</v>
      </c>
      <c r="K174" s="16">
        <f t="shared" si="4"/>
        <v>0</v>
      </c>
      <c r="L174" s="16">
        <v>0.07075471698113207</v>
      </c>
      <c r="M174" s="16">
        <f t="shared" si="5"/>
        <v>0.01572169811</v>
      </c>
      <c r="N174" s="16">
        <v>0.0</v>
      </c>
      <c r="O174" s="16">
        <f t="shared" si="6"/>
        <v>0</v>
      </c>
      <c r="P174" s="16">
        <v>0.0</v>
      </c>
      <c r="Q174" s="9">
        <f t="shared" si="7"/>
        <v>0.03794169811</v>
      </c>
    </row>
    <row r="175" ht="15.75" customHeight="1">
      <c r="A175" s="9" t="s">
        <v>2053</v>
      </c>
      <c r="B175" s="9" t="s">
        <v>2054</v>
      </c>
      <c r="C175" s="9" t="s">
        <v>457</v>
      </c>
      <c r="D175" s="16">
        <v>0.2</v>
      </c>
      <c r="E175" s="16">
        <f t="shared" si="1"/>
        <v>0.02222</v>
      </c>
      <c r="F175" s="16">
        <v>0.0</v>
      </c>
      <c r="G175" s="16">
        <f t="shared" si="2"/>
        <v>0</v>
      </c>
      <c r="H175" s="16">
        <v>0.0</v>
      </c>
      <c r="I175" s="16">
        <f t="shared" si="3"/>
        <v>0</v>
      </c>
      <c r="J175" s="16">
        <v>0.0</v>
      </c>
      <c r="K175" s="16">
        <f t="shared" si="4"/>
        <v>0</v>
      </c>
      <c r="L175" s="16">
        <v>0.0625</v>
      </c>
      <c r="M175" s="16">
        <f t="shared" si="5"/>
        <v>0.0138875</v>
      </c>
      <c r="N175" s="16">
        <v>0.0</v>
      </c>
      <c r="O175" s="16">
        <f t="shared" si="6"/>
        <v>0</v>
      </c>
      <c r="P175" s="16">
        <v>0.0</v>
      </c>
      <c r="Q175" s="9">
        <f t="shared" si="7"/>
        <v>0.0361075</v>
      </c>
    </row>
    <row r="176" ht="15.75" customHeight="1">
      <c r="A176" s="9" t="s">
        <v>2053</v>
      </c>
      <c r="B176" s="9" t="s">
        <v>2054</v>
      </c>
      <c r="C176" s="9" t="s">
        <v>458</v>
      </c>
      <c r="D176" s="16">
        <v>0.2</v>
      </c>
      <c r="E176" s="16">
        <f t="shared" si="1"/>
        <v>0.02222</v>
      </c>
      <c r="F176" s="16">
        <v>0.0</v>
      </c>
      <c r="G176" s="16">
        <f t="shared" si="2"/>
        <v>0</v>
      </c>
      <c r="H176" s="16">
        <v>0.0</v>
      </c>
      <c r="I176" s="16">
        <f t="shared" si="3"/>
        <v>0</v>
      </c>
      <c r="J176" s="16">
        <v>0.0</v>
      </c>
      <c r="K176" s="16">
        <f t="shared" si="4"/>
        <v>0</v>
      </c>
      <c r="L176" s="16">
        <v>0.056074766355140186</v>
      </c>
      <c r="M176" s="16">
        <f t="shared" si="5"/>
        <v>0.01245981308</v>
      </c>
      <c r="N176" s="16">
        <v>0.0</v>
      </c>
      <c r="O176" s="16">
        <f t="shared" si="6"/>
        <v>0</v>
      </c>
      <c r="P176" s="16">
        <v>0.0</v>
      </c>
      <c r="Q176" s="9">
        <f t="shared" si="7"/>
        <v>0.03467981308</v>
      </c>
    </row>
    <row r="177" ht="15.75" customHeight="1">
      <c r="A177" s="9" t="s">
        <v>2053</v>
      </c>
      <c r="B177" s="9" t="s">
        <v>2054</v>
      </c>
      <c r="C177" s="9" t="s">
        <v>461</v>
      </c>
      <c r="D177" s="16">
        <v>0.2</v>
      </c>
      <c r="E177" s="16">
        <f t="shared" si="1"/>
        <v>0.02222</v>
      </c>
      <c r="F177" s="16">
        <v>0.020833333333333332</v>
      </c>
      <c r="G177" s="16">
        <f t="shared" si="2"/>
        <v>0.002314583333</v>
      </c>
      <c r="H177" s="16">
        <v>0.16901408498313827</v>
      </c>
      <c r="I177" s="16">
        <f t="shared" si="3"/>
        <v>0.01877746484</v>
      </c>
      <c r="J177" s="16">
        <v>0.0</v>
      </c>
      <c r="K177" s="16">
        <f t="shared" si="4"/>
        <v>0</v>
      </c>
      <c r="L177" s="16">
        <v>0.044534412955465584</v>
      </c>
      <c r="M177" s="16">
        <f t="shared" si="5"/>
        <v>0.009895546559</v>
      </c>
      <c r="N177" s="16">
        <v>0.0</v>
      </c>
      <c r="O177" s="16">
        <f t="shared" si="6"/>
        <v>0</v>
      </c>
      <c r="P177" s="16">
        <v>0.0</v>
      </c>
      <c r="Q177" s="9">
        <f t="shared" si="7"/>
        <v>0.05320759473</v>
      </c>
    </row>
    <row r="178" ht="15.75" customHeight="1">
      <c r="A178" s="9" t="s">
        <v>2053</v>
      </c>
      <c r="B178" s="9" t="s">
        <v>2054</v>
      </c>
      <c r="C178" s="9" t="s">
        <v>462</v>
      </c>
      <c r="D178" s="16">
        <v>0.4</v>
      </c>
      <c r="E178" s="16">
        <f t="shared" si="1"/>
        <v>0.04444</v>
      </c>
      <c r="F178" s="16">
        <v>0.041666666666666664</v>
      </c>
      <c r="G178" s="16">
        <f t="shared" si="2"/>
        <v>0.004629166667</v>
      </c>
      <c r="H178" s="16">
        <v>0.2535211274747074</v>
      </c>
      <c r="I178" s="16">
        <f t="shared" si="3"/>
        <v>0.02816619726</v>
      </c>
      <c r="J178" s="16">
        <v>0.21052631578947367</v>
      </c>
      <c r="K178" s="16">
        <f t="shared" si="4"/>
        <v>0.04677894737</v>
      </c>
      <c r="L178" s="16">
        <v>0.232409381663113</v>
      </c>
      <c r="M178" s="16">
        <f t="shared" si="5"/>
        <v>0.05164136461</v>
      </c>
      <c r="N178" s="16">
        <v>1.0</v>
      </c>
      <c r="O178" s="16">
        <f t="shared" si="6"/>
        <v>0.2222</v>
      </c>
      <c r="P178" s="16">
        <v>0.0</v>
      </c>
      <c r="Q178" s="9">
        <f t="shared" si="7"/>
        <v>0.3978556759</v>
      </c>
    </row>
    <row r="179" ht="15.75" customHeight="1">
      <c r="A179" s="9" t="s">
        <v>2053</v>
      </c>
      <c r="B179" s="9" t="s">
        <v>2054</v>
      </c>
      <c r="C179" s="9" t="s">
        <v>464</v>
      </c>
      <c r="D179" s="16">
        <v>0.6</v>
      </c>
      <c r="E179" s="16">
        <f t="shared" si="1"/>
        <v>0.06666</v>
      </c>
      <c r="F179" s="16">
        <v>0.0625</v>
      </c>
      <c r="G179" s="16">
        <f t="shared" si="2"/>
        <v>0.00694375</v>
      </c>
      <c r="H179" s="16">
        <v>0.39436619829398933</v>
      </c>
      <c r="I179" s="16">
        <f t="shared" si="3"/>
        <v>0.04381408463</v>
      </c>
      <c r="J179" s="16">
        <v>0.04950495049504951</v>
      </c>
      <c r="K179" s="16">
        <f t="shared" si="4"/>
        <v>0.011</v>
      </c>
      <c r="L179" s="16">
        <v>0.044070512820512824</v>
      </c>
      <c r="M179" s="16">
        <f t="shared" si="5"/>
        <v>0.009792467949</v>
      </c>
      <c r="N179" s="16">
        <v>0.3181818181818182</v>
      </c>
      <c r="O179" s="16">
        <f t="shared" si="6"/>
        <v>0.0707</v>
      </c>
      <c r="P179" s="16">
        <v>1.0</v>
      </c>
      <c r="Q179" s="9">
        <f t="shared" si="7"/>
        <v>0.2089103026</v>
      </c>
    </row>
    <row r="180" ht="15.75" customHeight="1">
      <c r="A180" s="9" t="s">
        <v>2053</v>
      </c>
      <c r="B180" s="9" t="s">
        <v>2054</v>
      </c>
      <c r="C180" s="9" t="s">
        <v>466</v>
      </c>
      <c r="D180" s="16">
        <v>0.8</v>
      </c>
      <c r="E180" s="16">
        <f t="shared" si="1"/>
        <v>0.08888</v>
      </c>
      <c r="F180" s="16">
        <v>0.16666666666666666</v>
      </c>
      <c r="G180" s="16">
        <f t="shared" si="2"/>
        <v>0.01851666667</v>
      </c>
      <c r="H180" s="16">
        <v>0.08450704249156914</v>
      </c>
      <c r="I180" s="16">
        <f t="shared" si="3"/>
        <v>0.009388732421</v>
      </c>
      <c r="J180" s="16">
        <v>0.24</v>
      </c>
      <c r="K180" s="16">
        <f t="shared" si="4"/>
        <v>0.053328</v>
      </c>
      <c r="L180" s="16">
        <v>0.18216080402010051</v>
      </c>
      <c r="M180" s="16">
        <f t="shared" si="5"/>
        <v>0.04047613065</v>
      </c>
      <c r="N180" s="16">
        <v>0.0</v>
      </c>
      <c r="O180" s="16">
        <f t="shared" si="6"/>
        <v>0</v>
      </c>
      <c r="P180" s="16">
        <v>1.0</v>
      </c>
      <c r="Q180" s="9">
        <f t="shared" si="7"/>
        <v>0.2105895297</v>
      </c>
    </row>
    <row r="181" ht="15.75" customHeight="1">
      <c r="A181" s="9" t="s">
        <v>2053</v>
      </c>
      <c r="B181" s="9" t="s">
        <v>2054</v>
      </c>
      <c r="C181" s="9" t="s">
        <v>468</v>
      </c>
      <c r="D181" s="16">
        <v>0.4</v>
      </c>
      <c r="E181" s="16">
        <f t="shared" si="1"/>
        <v>0.04444</v>
      </c>
      <c r="F181" s="16">
        <v>0.020833333333333332</v>
      </c>
      <c r="G181" s="16">
        <f t="shared" si="2"/>
        <v>0.002314583333</v>
      </c>
      <c r="H181" s="16">
        <v>0.08450704249156914</v>
      </c>
      <c r="I181" s="16">
        <f t="shared" si="3"/>
        <v>0.009388732421</v>
      </c>
      <c r="J181" s="16">
        <v>0.024691358024691357</v>
      </c>
      <c r="K181" s="16">
        <f t="shared" si="4"/>
        <v>0.005486419753</v>
      </c>
      <c r="L181" s="16">
        <v>0.14001806684733514</v>
      </c>
      <c r="M181" s="16">
        <f t="shared" si="5"/>
        <v>0.03111201445</v>
      </c>
      <c r="N181" s="16">
        <v>0.5833333333333334</v>
      </c>
      <c r="O181" s="16">
        <f t="shared" si="6"/>
        <v>0.1296166667</v>
      </c>
      <c r="P181" s="16">
        <v>0.0</v>
      </c>
      <c r="Q181" s="9">
        <f t="shared" si="7"/>
        <v>0.2223584166</v>
      </c>
    </row>
    <row r="182" ht="15.75" customHeight="1">
      <c r="A182" s="9" t="s">
        <v>2053</v>
      </c>
      <c r="B182" s="9" t="s">
        <v>2054</v>
      </c>
      <c r="C182" s="9" t="s">
        <v>469</v>
      </c>
      <c r="D182" s="16">
        <v>0.8</v>
      </c>
      <c r="E182" s="16">
        <f t="shared" si="1"/>
        <v>0.08888</v>
      </c>
      <c r="F182" s="16">
        <v>0.14583333333333334</v>
      </c>
      <c r="G182" s="16">
        <f t="shared" si="2"/>
        <v>0.01620208333</v>
      </c>
      <c r="H182" s="16">
        <v>0.1448692156998328</v>
      </c>
      <c r="I182" s="16">
        <f t="shared" si="3"/>
        <v>0.01609496986</v>
      </c>
      <c r="J182" s="16">
        <v>0.13513513513513514</v>
      </c>
      <c r="K182" s="16">
        <f t="shared" si="4"/>
        <v>0.03002702703</v>
      </c>
      <c r="L182" s="16">
        <v>0.14256198347107438</v>
      </c>
      <c r="M182" s="16">
        <f t="shared" si="5"/>
        <v>0.03167727273</v>
      </c>
      <c r="N182" s="16">
        <v>0.5333333333333333</v>
      </c>
      <c r="O182" s="16">
        <f t="shared" si="6"/>
        <v>0.1185066667</v>
      </c>
      <c r="P182" s="16">
        <v>1.0</v>
      </c>
      <c r="Q182" s="9">
        <f t="shared" si="7"/>
        <v>0.3013880196</v>
      </c>
    </row>
    <row r="183" ht="15.75" customHeight="1">
      <c r="A183" s="9" t="s">
        <v>2053</v>
      </c>
      <c r="B183" s="9" t="s">
        <v>2054</v>
      </c>
      <c r="C183" s="9" t="s">
        <v>477</v>
      </c>
      <c r="D183" s="16">
        <v>0.4</v>
      </c>
      <c r="E183" s="16">
        <f t="shared" si="1"/>
        <v>0.04444</v>
      </c>
      <c r="F183" s="16">
        <v>0.020833333333333332</v>
      </c>
      <c r="G183" s="16">
        <f t="shared" si="2"/>
        <v>0.002314583333</v>
      </c>
      <c r="H183" s="16">
        <v>0.08450704249156914</v>
      </c>
      <c r="I183" s="16">
        <f t="shared" si="3"/>
        <v>0.009388732421</v>
      </c>
      <c r="J183" s="16">
        <v>0.11764705882352941</v>
      </c>
      <c r="K183" s="16">
        <f t="shared" si="4"/>
        <v>0.02614117647</v>
      </c>
      <c r="L183" s="16">
        <v>0.035110533159947985</v>
      </c>
      <c r="M183" s="16">
        <f t="shared" si="5"/>
        <v>0.007801560468</v>
      </c>
      <c r="N183" s="16">
        <v>0.0</v>
      </c>
      <c r="O183" s="16">
        <f t="shared" si="6"/>
        <v>0</v>
      </c>
      <c r="P183" s="16">
        <v>0.0</v>
      </c>
      <c r="Q183" s="9">
        <f t="shared" si="7"/>
        <v>0.09008605269</v>
      </c>
    </row>
    <row r="184" ht="15.75" customHeight="1">
      <c r="A184" s="9" t="s">
        <v>2053</v>
      </c>
      <c r="B184" s="9" t="s">
        <v>2054</v>
      </c>
      <c r="C184" s="9" t="s">
        <v>482</v>
      </c>
      <c r="D184" s="16">
        <v>0.2</v>
      </c>
      <c r="E184" s="16">
        <f t="shared" si="1"/>
        <v>0.02222</v>
      </c>
      <c r="F184" s="16">
        <v>0.0</v>
      </c>
      <c r="G184" s="16">
        <f t="shared" si="2"/>
        <v>0</v>
      </c>
      <c r="H184" s="16">
        <v>0.0</v>
      </c>
      <c r="I184" s="16">
        <f t="shared" si="3"/>
        <v>0</v>
      </c>
      <c r="J184" s="16">
        <v>0.0</v>
      </c>
      <c r="K184" s="16">
        <f t="shared" si="4"/>
        <v>0</v>
      </c>
      <c r="L184" s="16">
        <v>0.06</v>
      </c>
      <c r="M184" s="16">
        <f t="shared" si="5"/>
        <v>0.013332</v>
      </c>
      <c r="N184" s="16">
        <v>0.0</v>
      </c>
      <c r="O184" s="16">
        <f t="shared" si="6"/>
        <v>0</v>
      </c>
      <c r="P184" s="16">
        <v>0.0</v>
      </c>
      <c r="Q184" s="9">
        <f t="shared" si="7"/>
        <v>0.035552</v>
      </c>
    </row>
    <row r="185" ht="15.75" customHeight="1">
      <c r="A185" s="9" t="s">
        <v>2053</v>
      </c>
      <c r="B185" s="9" t="s">
        <v>2054</v>
      </c>
      <c r="C185" s="9" t="s">
        <v>483</v>
      </c>
      <c r="D185" s="16">
        <v>0.2</v>
      </c>
      <c r="E185" s="16">
        <f t="shared" si="1"/>
        <v>0.02222</v>
      </c>
      <c r="F185" s="16">
        <v>0.020833333333333332</v>
      </c>
      <c r="G185" s="16">
        <f t="shared" si="2"/>
        <v>0.002314583333</v>
      </c>
      <c r="H185" s="16">
        <v>0.08450704249156914</v>
      </c>
      <c r="I185" s="16">
        <f t="shared" si="3"/>
        <v>0.009388732421</v>
      </c>
      <c r="J185" s="16">
        <v>0.09523809523809523</v>
      </c>
      <c r="K185" s="16">
        <f t="shared" si="4"/>
        <v>0.02116190476</v>
      </c>
      <c r="L185" s="16">
        <v>0.11678832116788321</v>
      </c>
      <c r="M185" s="16">
        <f t="shared" si="5"/>
        <v>0.02595036496</v>
      </c>
      <c r="N185" s="16">
        <v>0.6666666666666666</v>
      </c>
      <c r="O185" s="16">
        <f t="shared" si="6"/>
        <v>0.1481333333</v>
      </c>
      <c r="P185" s="16">
        <v>0.0</v>
      </c>
      <c r="Q185" s="9">
        <f t="shared" si="7"/>
        <v>0.2291689188</v>
      </c>
    </row>
    <row r="186" ht="15.75" customHeight="1">
      <c r="A186" s="9" t="s">
        <v>2053</v>
      </c>
      <c r="B186" s="9" t="s">
        <v>2054</v>
      </c>
      <c r="C186" s="9" t="s">
        <v>484</v>
      </c>
      <c r="D186" s="16">
        <v>0.4</v>
      </c>
      <c r="E186" s="16">
        <f t="shared" si="1"/>
        <v>0.04444</v>
      </c>
      <c r="F186" s="16">
        <v>0.020833333333333332</v>
      </c>
      <c r="G186" s="16">
        <f t="shared" si="2"/>
        <v>0.002314583333</v>
      </c>
      <c r="H186" s="16">
        <v>0.08450704249156914</v>
      </c>
      <c r="I186" s="16">
        <f t="shared" si="3"/>
        <v>0.009388732421</v>
      </c>
      <c r="J186" s="16">
        <v>0.03773584905660377</v>
      </c>
      <c r="K186" s="16">
        <f t="shared" si="4"/>
        <v>0.00838490566</v>
      </c>
      <c r="L186" s="16">
        <v>0.028764805414551606</v>
      </c>
      <c r="M186" s="16">
        <f t="shared" si="5"/>
        <v>0.006391539763</v>
      </c>
      <c r="N186" s="16">
        <v>0.7</v>
      </c>
      <c r="O186" s="16">
        <f t="shared" si="6"/>
        <v>0.15554</v>
      </c>
      <c r="P186" s="16">
        <v>0.0</v>
      </c>
      <c r="Q186" s="9">
        <f t="shared" si="7"/>
        <v>0.2264597612</v>
      </c>
    </row>
    <row r="187" ht="15.75" customHeight="1">
      <c r="A187" s="9" t="s">
        <v>2053</v>
      </c>
      <c r="B187" s="9" t="s">
        <v>2054</v>
      </c>
      <c r="C187" s="9" t="s">
        <v>485</v>
      </c>
      <c r="D187" s="16">
        <v>0.4</v>
      </c>
      <c r="E187" s="16">
        <f t="shared" si="1"/>
        <v>0.04444</v>
      </c>
      <c r="F187" s="16">
        <v>0.0625</v>
      </c>
      <c r="G187" s="16">
        <f t="shared" si="2"/>
        <v>0.00694375</v>
      </c>
      <c r="H187" s="16">
        <v>0.08450704249156914</v>
      </c>
      <c r="I187" s="16">
        <f t="shared" si="3"/>
        <v>0.009388732421</v>
      </c>
      <c r="J187" s="16">
        <v>0.07142857142857142</v>
      </c>
      <c r="K187" s="16">
        <f t="shared" si="4"/>
        <v>0.01587142857</v>
      </c>
      <c r="L187" s="16">
        <v>0.319047619047619</v>
      </c>
      <c r="M187" s="16">
        <f t="shared" si="5"/>
        <v>0.07089238095</v>
      </c>
      <c r="N187" s="16">
        <v>1.0</v>
      </c>
      <c r="O187" s="16">
        <f t="shared" si="6"/>
        <v>0.2222</v>
      </c>
      <c r="P187" s="16">
        <v>0.0</v>
      </c>
      <c r="Q187" s="9">
        <f t="shared" si="7"/>
        <v>0.3697362919</v>
      </c>
    </row>
    <row r="188" ht="15.75" customHeight="1">
      <c r="A188" s="9" t="s">
        <v>2053</v>
      </c>
      <c r="B188" s="9" t="s">
        <v>2054</v>
      </c>
      <c r="C188" s="9" t="s">
        <v>486</v>
      </c>
      <c r="D188" s="16">
        <v>0.2</v>
      </c>
      <c r="E188" s="16">
        <f t="shared" si="1"/>
        <v>0.02222</v>
      </c>
      <c r="F188" s="16">
        <v>0.020833333333333332</v>
      </c>
      <c r="G188" s="16">
        <f t="shared" si="2"/>
        <v>0.002314583333</v>
      </c>
      <c r="H188" s="16">
        <v>0.16901408498313827</v>
      </c>
      <c r="I188" s="16">
        <f t="shared" si="3"/>
        <v>0.01877746484</v>
      </c>
      <c r="J188" s="16">
        <v>0.1</v>
      </c>
      <c r="K188" s="16">
        <f t="shared" si="4"/>
        <v>0.02222</v>
      </c>
      <c r="L188" s="16">
        <v>0.09210526315789473</v>
      </c>
      <c r="M188" s="16">
        <f t="shared" si="5"/>
        <v>0.02046578947</v>
      </c>
      <c r="N188" s="16">
        <v>0.5</v>
      </c>
      <c r="O188" s="16">
        <f t="shared" si="6"/>
        <v>0.1111</v>
      </c>
      <c r="P188" s="16">
        <v>0.0</v>
      </c>
      <c r="Q188" s="9">
        <f t="shared" si="7"/>
        <v>0.1970978376</v>
      </c>
    </row>
    <row r="189" ht="15.75" customHeight="1">
      <c r="A189" s="9" t="s">
        <v>2053</v>
      </c>
      <c r="B189" s="9" t="s">
        <v>2054</v>
      </c>
      <c r="C189" s="9" t="s">
        <v>488</v>
      </c>
      <c r="D189" s="16">
        <v>0.8</v>
      </c>
      <c r="E189" s="16">
        <f t="shared" si="1"/>
        <v>0.08888</v>
      </c>
      <c r="F189" s="16">
        <v>0.10416666666666667</v>
      </c>
      <c r="G189" s="16">
        <f t="shared" si="2"/>
        <v>0.01157291667</v>
      </c>
      <c r="H189" s="16">
        <v>0.18591549348145212</v>
      </c>
      <c r="I189" s="16">
        <f t="shared" si="3"/>
        <v>0.02065521133</v>
      </c>
      <c r="J189" s="16">
        <v>0.2222222222222222</v>
      </c>
      <c r="K189" s="16">
        <f t="shared" si="4"/>
        <v>0.04937777778</v>
      </c>
      <c r="L189" s="16">
        <v>0.08620689655172414</v>
      </c>
      <c r="M189" s="16">
        <f t="shared" si="5"/>
        <v>0.01915517241</v>
      </c>
      <c r="N189" s="16">
        <v>0.5</v>
      </c>
      <c r="O189" s="16">
        <f t="shared" si="6"/>
        <v>0.1111</v>
      </c>
      <c r="P189" s="16">
        <v>1.0</v>
      </c>
      <c r="Q189" s="9">
        <f t="shared" si="7"/>
        <v>0.3007410782</v>
      </c>
    </row>
    <row r="190" ht="15.75" customHeight="1">
      <c r="A190" s="9" t="s">
        <v>2053</v>
      </c>
      <c r="B190" s="9" t="s">
        <v>2054</v>
      </c>
      <c r="C190" s="9" t="s">
        <v>489</v>
      </c>
      <c r="D190" s="16">
        <v>0.2</v>
      </c>
      <c r="E190" s="16">
        <f t="shared" si="1"/>
        <v>0.02222</v>
      </c>
      <c r="F190" s="16">
        <v>0.020833333333333332</v>
      </c>
      <c r="G190" s="16">
        <f t="shared" si="2"/>
        <v>0.002314583333</v>
      </c>
      <c r="H190" s="16">
        <v>0.08450704249156914</v>
      </c>
      <c r="I190" s="16">
        <f t="shared" si="3"/>
        <v>0.009388732421</v>
      </c>
      <c r="J190" s="16">
        <v>0.0</v>
      </c>
      <c r="K190" s="16">
        <f t="shared" si="4"/>
        <v>0</v>
      </c>
      <c r="L190" s="16">
        <v>0.14006514657980457</v>
      </c>
      <c r="M190" s="16">
        <f t="shared" si="5"/>
        <v>0.03112247557</v>
      </c>
      <c r="N190" s="16">
        <v>0.0</v>
      </c>
      <c r="O190" s="16">
        <f t="shared" si="6"/>
        <v>0</v>
      </c>
      <c r="P190" s="16">
        <v>0.0</v>
      </c>
      <c r="Q190" s="9">
        <f t="shared" si="7"/>
        <v>0.06504579132</v>
      </c>
    </row>
    <row r="191" ht="15.75" customHeight="1">
      <c r="A191" s="9" t="s">
        <v>2053</v>
      </c>
      <c r="B191" s="9" t="s">
        <v>2054</v>
      </c>
      <c r="C191" s="9" t="s">
        <v>490</v>
      </c>
      <c r="D191" s="16">
        <v>0.4</v>
      </c>
      <c r="E191" s="16">
        <f t="shared" si="1"/>
        <v>0.04444</v>
      </c>
      <c r="F191" s="16">
        <v>0.08333333333333333</v>
      </c>
      <c r="G191" s="16">
        <f t="shared" si="2"/>
        <v>0.009258333333</v>
      </c>
      <c r="H191" s="16">
        <v>0.08450704249156914</v>
      </c>
      <c r="I191" s="16">
        <f t="shared" si="3"/>
        <v>0.009388732421</v>
      </c>
      <c r="J191" s="16">
        <v>0.07142857142857142</v>
      </c>
      <c r="K191" s="16">
        <f t="shared" si="4"/>
        <v>0.01587142857</v>
      </c>
      <c r="L191" s="16">
        <v>0.01300578034682081</v>
      </c>
      <c r="M191" s="16">
        <f t="shared" si="5"/>
        <v>0.002889884393</v>
      </c>
      <c r="N191" s="16">
        <v>0.0</v>
      </c>
      <c r="O191" s="16">
        <f t="shared" si="6"/>
        <v>0</v>
      </c>
      <c r="P191" s="16">
        <v>0.0</v>
      </c>
      <c r="Q191" s="9">
        <f t="shared" si="7"/>
        <v>0.08184837872</v>
      </c>
    </row>
    <row r="192" ht="15.75" customHeight="1">
      <c r="A192" s="9" t="s">
        <v>2053</v>
      </c>
      <c r="B192" s="9" t="s">
        <v>2054</v>
      </c>
      <c r="C192" s="9" t="s">
        <v>491</v>
      </c>
      <c r="D192" s="16">
        <v>0.2</v>
      </c>
      <c r="E192" s="16">
        <f t="shared" si="1"/>
        <v>0.02222</v>
      </c>
      <c r="F192" s="16">
        <v>0.020833333333333332</v>
      </c>
      <c r="G192" s="16">
        <f t="shared" si="2"/>
        <v>0.002314583333</v>
      </c>
      <c r="H192" s="16">
        <v>0.08450704249156914</v>
      </c>
      <c r="I192" s="16">
        <f t="shared" si="3"/>
        <v>0.009388732421</v>
      </c>
      <c r="J192" s="16">
        <v>0.1111111111111111</v>
      </c>
      <c r="K192" s="16">
        <f t="shared" si="4"/>
        <v>0.02468888889</v>
      </c>
      <c r="L192" s="16">
        <v>0.1506849315068493</v>
      </c>
      <c r="M192" s="16">
        <f t="shared" si="5"/>
        <v>0.03348219178</v>
      </c>
      <c r="N192" s="16">
        <v>0.0</v>
      </c>
      <c r="O192" s="16">
        <f t="shared" si="6"/>
        <v>0</v>
      </c>
      <c r="P192" s="16">
        <v>0.0</v>
      </c>
      <c r="Q192" s="9">
        <f t="shared" si="7"/>
        <v>0.09209439642</v>
      </c>
    </row>
    <row r="193" ht="15.75" customHeight="1">
      <c r="A193" s="9" t="s">
        <v>2053</v>
      </c>
      <c r="B193" s="9" t="s">
        <v>2054</v>
      </c>
      <c r="C193" s="9" t="s">
        <v>493</v>
      </c>
      <c r="D193" s="16">
        <v>0.2</v>
      </c>
      <c r="E193" s="16">
        <f t="shared" si="1"/>
        <v>0.02222</v>
      </c>
      <c r="F193" s="16">
        <v>0.0</v>
      </c>
      <c r="G193" s="16">
        <f t="shared" si="2"/>
        <v>0</v>
      </c>
      <c r="H193" s="16">
        <v>0.0</v>
      </c>
      <c r="I193" s="16">
        <f t="shared" si="3"/>
        <v>0</v>
      </c>
      <c r="J193" s="16">
        <v>0.07142857142857142</v>
      </c>
      <c r="K193" s="16">
        <f t="shared" si="4"/>
        <v>0.01587142857</v>
      </c>
      <c r="L193" s="16">
        <v>0.06439393939393939</v>
      </c>
      <c r="M193" s="16">
        <f t="shared" si="5"/>
        <v>0.01430833333</v>
      </c>
      <c r="N193" s="16">
        <v>0.0</v>
      </c>
      <c r="O193" s="16">
        <f t="shared" si="6"/>
        <v>0</v>
      </c>
      <c r="P193" s="16">
        <v>0.0</v>
      </c>
      <c r="Q193" s="9">
        <f t="shared" si="7"/>
        <v>0.0523997619</v>
      </c>
    </row>
    <row r="194" ht="15.75" customHeight="1">
      <c r="A194" s="9" t="s">
        <v>2053</v>
      </c>
      <c r="B194" s="9" t="s">
        <v>2054</v>
      </c>
      <c r="C194" s="9" t="s">
        <v>496</v>
      </c>
      <c r="D194" s="16">
        <v>0.2</v>
      </c>
      <c r="E194" s="16">
        <f t="shared" si="1"/>
        <v>0.02222</v>
      </c>
      <c r="F194" s="16">
        <v>0.020833333333333332</v>
      </c>
      <c r="G194" s="16">
        <f t="shared" si="2"/>
        <v>0.002314583333</v>
      </c>
      <c r="H194" s="16">
        <v>0.08450704249156914</v>
      </c>
      <c r="I194" s="16">
        <f t="shared" si="3"/>
        <v>0.009388732421</v>
      </c>
      <c r="J194" s="16">
        <v>0.4444444444444444</v>
      </c>
      <c r="K194" s="16">
        <f t="shared" si="4"/>
        <v>0.09875555556</v>
      </c>
      <c r="L194" s="16">
        <v>0.26277372262773724</v>
      </c>
      <c r="M194" s="16">
        <f t="shared" si="5"/>
        <v>0.05838832117</v>
      </c>
      <c r="N194" s="16">
        <v>0.045454545454545456</v>
      </c>
      <c r="O194" s="16">
        <f t="shared" si="6"/>
        <v>0.0101</v>
      </c>
      <c r="P194" s="16">
        <v>0.0</v>
      </c>
      <c r="Q194" s="9">
        <f t="shared" si="7"/>
        <v>0.2011671925</v>
      </c>
    </row>
    <row r="195" ht="15.75" customHeight="1">
      <c r="A195" s="9" t="s">
        <v>2053</v>
      </c>
      <c r="B195" s="9" t="s">
        <v>2054</v>
      </c>
      <c r="C195" s="9" t="s">
        <v>497</v>
      </c>
      <c r="D195" s="16">
        <v>0.2</v>
      </c>
      <c r="E195" s="16">
        <f t="shared" si="1"/>
        <v>0.02222</v>
      </c>
      <c r="F195" s="16">
        <v>0.0</v>
      </c>
      <c r="G195" s="16">
        <f t="shared" si="2"/>
        <v>0</v>
      </c>
      <c r="H195" s="16">
        <v>0.0</v>
      </c>
      <c r="I195" s="16">
        <f t="shared" si="3"/>
        <v>0</v>
      </c>
      <c r="J195" s="16">
        <v>0.0</v>
      </c>
      <c r="K195" s="16">
        <f t="shared" si="4"/>
        <v>0</v>
      </c>
      <c r="L195" s="16">
        <v>0.0</v>
      </c>
      <c r="M195" s="16">
        <f t="shared" si="5"/>
        <v>0</v>
      </c>
      <c r="N195" s="16">
        <v>0.0</v>
      </c>
      <c r="O195" s="16">
        <f t="shared" si="6"/>
        <v>0</v>
      </c>
      <c r="P195" s="16">
        <v>0.0</v>
      </c>
      <c r="Q195" s="9">
        <f t="shared" si="7"/>
        <v>0.02222</v>
      </c>
    </row>
    <row r="196" ht="15.75" customHeight="1">
      <c r="A196" s="9" t="s">
        <v>2053</v>
      </c>
      <c r="B196" s="9" t="s">
        <v>2054</v>
      </c>
      <c r="C196" s="9" t="s">
        <v>498</v>
      </c>
      <c r="D196" s="16">
        <v>0.2</v>
      </c>
      <c r="E196" s="16">
        <f t="shared" si="1"/>
        <v>0.02222</v>
      </c>
      <c r="F196" s="16">
        <v>0.0</v>
      </c>
      <c r="G196" s="16">
        <f t="shared" si="2"/>
        <v>0</v>
      </c>
      <c r="H196" s="16">
        <v>0.0</v>
      </c>
      <c r="I196" s="16">
        <f t="shared" si="3"/>
        <v>0</v>
      </c>
      <c r="J196" s="16">
        <v>0.0</v>
      </c>
      <c r="K196" s="16">
        <f t="shared" si="4"/>
        <v>0</v>
      </c>
      <c r="L196" s="16">
        <v>0.0</v>
      </c>
      <c r="M196" s="16">
        <f t="shared" si="5"/>
        <v>0</v>
      </c>
      <c r="N196" s="16">
        <v>0.0</v>
      </c>
      <c r="O196" s="16">
        <f t="shared" si="6"/>
        <v>0</v>
      </c>
      <c r="P196" s="16">
        <v>0.0</v>
      </c>
      <c r="Q196" s="9">
        <f t="shared" si="7"/>
        <v>0.02222</v>
      </c>
    </row>
    <row r="197" ht="15.75" customHeight="1">
      <c r="A197" s="9" t="s">
        <v>2053</v>
      </c>
      <c r="B197" s="9" t="s">
        <v>2054</v>
      </c>
      <c r="C197" s="9" t="s">
        <v>500</v>
      </c>
      <c r="D197" s="16">
        <v>0.2</v>
      </c>
      <c r="E197" s="16">
        <f t="shared" si="1"/>
        <v>0.02222</v>
      </c>
      <c r="F197" s="16">
        <v>0.0</v>
      </c>
      <c r="G197" s="16">
        <f t="shared" si="2"/>
        <v>0</v>
      </c>
      <c r="H197" s="16">
        <v>0.0</v>
      </c>
      <c r="I197" s="16">
        <f t="shared" si="3"/>
        <v>0</v>
      </c>
      <c r="J197" s="16">
        <v>0.0</v>
      </c>
      <c r="K197" s="16">
        <f t="shared" si="4"/>
        <v>0</v>
      </c>
      <c r="L197" s="16">
        <v>0.0</v>
      </c>
      <c r="M197" s="16">
        <f t="shared" si="5"/>
        <v>0</v>
      </c>
      <c r="N197" s="16">
        <v>0.0</v>
      </c>
      <c r="O197" s="16">
        <f t="shared" si="6"/>
        <v>0</v>
      </c>
      <c r="P197" s="16">
        <v>0.0</v>
      </c>
      <c r="Q197" s="9">
        <f t="shared" si="7"/>
        <v>0.02222</v>
      </c>
    </row>
    <row r="198" ht="15.75" customHeight="1">
      <c r="A198" s="9" t="s">
        <v>2053</v>
      </c>
      <c r="B198" s="9" t="s">
        <v>2054</v>
      </c>
      <c r="C198" s="9" t="s">
        <v>2060</v>
      </c>
      <c r="D198" s="16">
        <v>0.2</v>
      </c>
      <c r="E198" s="16">
        <f t="shared" si="1"/>
        <v>0.02222</v>
      </c>
      <c r="F198" s="16">
        <v>0.041666666666666664</v>
      </c>
      <c r="G198" s="16">
        <f t="shared" si="2"/>
        <v>0.004629166667</v>
      </c>
      <c r="H198" s="16">
        <v>0.08450704249156914</v>
      </c>
      <c r="I198" s="16">
        <f t="shared" si="3"/>
        <v>0.009388732421</v>
      </c>
      <c r="J198" s="16">
        <v>0.38461538461538464</v>
      </c>
      <c r="K198" s="16">
        <f t="shared" si="4"/>
        <v>0.08546153846</v>
      </c>
      <c r="L198" s="16">
        <v>0.2369146005509642</v>
      </c>
      <c r="M198" s="16">
        <f t="shared" si="5"/>
        <v>0.05264242424</v>
      </c>
      <c r="N198" s="16">
        <v>0.0</v>
      </c>
      <c r="O198" s="16">
        <f t="shared" si="6"/>
        <v>0</v>
      </c>
      <c r="P198" s="16">
        <v>0.0</v>
      </c>
      <c r="Q198" s="9">
        <f t="shared" si="7"/>
        <v>0.1743418618</v>
      </c>
    </row>
    <row r="199" ht="15.75" customHeight="1">
      <c r="A199" s="9" t="s">
        <v>2053</v>
      </c>
      <c r="B199" s="9" t="s">
        <v>2054</v>
      </c>
      <c r="C199" s="9" t="s">
        <v>503</v>
      </c>
      <c r="D199" s="16">
        <v>0.8</v>
      </c>
      <c r="E199" s="16">
        <f t="shared" si="1"/>
        <v>0.08888</v>
      </c>
      <c r="F199" s="16">
        <v>0.14583333333333334</v>
      </c>
      <c r="G199" s="16">
        <f t="shared" si="2"/>
        <v>0.01620208333</v>
      </c>
      <c r="H199" s="16">
        <v>0.08450704249156914</v>
      </c>
      <c r="I199" s="16">
        <f t="shared" si="3"/>
        <v>0.009388732421</v>
      </c>
      <c r="J199" s="16">
        <v>0.034482758620689655</v>
      </c>
      <c r="K199" s="16">
        <f t="shared" si="4"/>
        <v>0.007662068966</v>
      </c>
      <c r="L199" s="16">
        <v>0.06553911205073996</v>
      </c>
      <c r="M199" s="16">
        <f t="shared" si="5"/>
        <v>0.0145627907</v>
      </c>
      <c r="N199" s="16">
        <v>0.125</v>
      </c>
      <c r="O199" s="16">
        <f t="shared" si="6"/>
        <v>0.027775</v>
      </c>
      <c r="P199" s="16">
        <v>1.0</v>
      </c>
      <c r="Q199" s="9">
        <f t="shared" si="7"/>
        <v>0.1644706754</v>
      </c>
    </row>
    <row r="200" ht="15.75" customHeight="1">
      <c r="A200" s="9" t="s">
        <v>2053</v>
      </c>
      <c r="B200" s="9" t="s">
        <v>2054</v>
      </c>
      <c r="C200" s="9" t="s">
        <v>504</v>
      </c>
      <c r="D200" s="16">
        <v>0.4</v>
      </c>
      <c r="E200" s="16">
        <f t="shared" si="1"/>
        <v>0.04444</v>
      </c>
      <c r="F200" s="16">
        <v>0.020833333333333332</v>
      </c>
      <c r="G200" s="16">
        <f t="shared" si="2"/>
        <v>0.002314583333</v>
      </c>
      <c r="H200" s="16">
        <v>0.08450704249156914</v>
      </c>
      <c r="I200" s="16">
        <f t="shared" si="3"/>
        <v>0.009388732421</v>
      </c>
      <c r="J200" s="16">
        <v>1.0</v>
      </c>
      <c r="K200" s="16">
        <f t="shared" si="4"/>
        <v>0.2222</v>
      </c>
      <c r="L200" s="16">
        <v>0.9987770077456176</v>
      </c>
      <c r="M200" s="16">
        <f t="shared" si="5"/>
        <v>0.2219282511</v>
      </c>
      <c r="N200" s="16">
        <v>1.0</v>
      </c>
      <c r="O200" s="16">
        <f t="shared" si="6"/>
        <v>0.2222</v>
      </c>
      <c r="P200" s="16">
        <v>1.0</v>
      </c>
      <c r="Q200" s="9">
        <f t="shared" si="7"/>
        <v>0.7224715669</v>
      </c>
    </row>
    <row r="201" ht="15.75" customHeight="1">
      <c r="A201" s="9" t="s">
        <v>2053</v>
      </c>
      <c r="B201" s="9" t="s">
        <v>2054</v>
      </c>
      <c r="C201" s="9" t="s">
        <v>506</v>
      </c>
      <c r="D201" s="16">
        <v>0.2</v>
      </c>
      <c r="E201" s="16">
        <f t="shared" si="1"/>
        <v>0.02222</v>
      </c>
      <c r="F201" s="16">
        <v>0.020833333333333332</v>
      </c>
      <c r="G201" s="16">
        <f t="shared" si="2"/>
        <v>0.002314583333</v>
      </c>
      <c r="H201" s="16">
        <v>0.08450704249156914</v>
      </c>
      <c r="I201" s="16">
        <f t="shared" si="3"/>
        <v>0.009388732421</v>
      </c>
      <c r="J201" s="16">
        <v>0.09090909090909091</v>
      </c>
      <c r="K201" s="16">
        <f t="shared" si="4"/>
        <v>0.0202</v>
      </c>
      <c r="L201" s="16">
        <v>0.06741573033707865</v>
      </c>
      <c r="M201" s="16">
        <f t="shared" si="5"/>
        <v>0.01497977528</v>
      </c>
      <c r="N201" s="16">
        <v>0.0</v>
      </c>
      <c r="O201" s="16">
        <f t="shared" si="6"/>
        <v>0</v>
      </c>
      <c r="P201" s="16">
        <v>0.0</v>
      </c>
      <c r="Q201" s="9">
        <f t="shared" si="7"/>
        <v>0.06910309104</v>
      </c>
    </row>
    <row r="202" ht="15.75" customHeight="1">
      <c r="A202" s="9" t="s">
        <v>2053</v>
      </c>
      <c r="B202" s="9" t="s">
        <v>2054</v>
      </c>
      <c r="C202" s="9" t="s">
        <v>507</v>
      </c>
      <c r="D202" s="16">
        <v>0.6</v>
      </c>
      <c r="E202" s="16">
        <f t="shared" si="1"/>
        <v>0.06666</v>
      </c>
      <c r="F202" s="16">
        <v>0.25</v>
      </c>
      <c r="G202" s="16">
        <f t="shared" si="2"/>
        <v>0.027775</v>
      </c>
      <c r="H202" s="16">
        <v>0.3098591558024201</v>
      </c>
      <c r="I202" s="16">
        <f t="shared" si="3"/>
        <v>0.03442535221</v>
      </c>
      <c r="J202" s="16">
        <v>0.2692307692307692</v>
      </c>
      <c r="K202" s="16">
        <f t="shared" si="4"/>
        <v>0.05982307692</v>
      </c>
      <c r="L202" s="16">
        <v>0.11009174311926606</v>
      </c>
      <c r="M202" s="16">
        <f t="shared" si="5"/>
        <v>0.02446238532</v>
      </c>
      <c r="N202" s="16">
        <v>0.29411764705882354</v>
      </c>
      <c r="O202" s="16">
        <f t="shared" si="6"/>
        <v>0.06535294118</v>
      </c>
      <c r="P202" s="16">
        <v>1.0</v>
      </c>
      <c r="Q202" s="9">
        <f t="shared" si="7"/>
        <v>0.2784987556</v>
      </c>
    </row>
    <row r="203" ht="15.75" customHeight="1">
      <c r="A203" s="9" t="s">
        <v>2053</v>
      </c>
      <c r="B203" s="9" t="s">
        <v>2054</v>
      </c>
      <c r="C203" s="9" t="s">
        <v>508</v>
      </c>
      <c r="D203" s="16">
        <v>0.4</v>
      </c>
      <c r="E203" s="16">
        <f t="shared" si="1"/>
        <v>0.04444</v>
      </c>
      <c r="F203" s="16">
        <v>0.08333333333333333</v>
      </c>
      <c r="G203" s="16">
        <f t="shared" si="2"/>
        <v>0.009258333333</v>
      </c>
      <c r="H203" s="16">
        <v>0.10563380311446142</v>
      </c>
      <c r="I203" s="16">
        <f t="shared" si="3"/>
        <v>0.01173591553</v>
      </c>
      <c r="J203" s="16">
        <v>0.2222222222222222</v>
      </c>
      <c r="K203" s="16">
        <f t="shared" si="4"/>
        <v>0.04937777778</v>
      </c>
      <c r="L203" s="16">
        <v>0.1836441893830703</v>
      </c>
      <c r="M203" s="16">
        <f t="shared" si="5"/>
        <v>0.04080573888</v>
      </c>
      <c r="N203" s="16">
        <v>0.0</v>
      </c>
      <c r="O203" s="16">
        <f t="shared" si="6"/>
        <v>0</v>
      </c>
      <c r="P203" s="16">
        <v>0.0</v>
      </c>
      <c r="Q203" s="9">
        <f t="shared" si="7"/>
        <v>0.1556177655</v>
      </c>
    </row>
    <row r="204" ht="15.75" customHeight="1">
      <c r="A204" s="9" t="s">
        <v>2053</v>
      </c>
      <c r="B204" s="9" t="s">
        <v>2054</v>
      </c>
      <c r="C204" s="9" t="s">
        <v>509</v>
      </c>
      <c r="D204" s="16">
        <v>0.6</v>
      </c>
      <c r="E204" s="16">
        <f t="shared" si="1"/>
        <v>0.06666</v>
      </c>
      <c r="F204" s="16">
        <v>0.14583333333333334</v>
      </c>
      <c r="G204" s="16">
        <f t="shared" si="2"/>
        <v>0.01620208333</v>
      </c>
      <c r="H204" s="16">
        <v>0.08450704249156914</v>
      </c>
      <c r="I204" s="16">
        <f t="shared" si="3"/>
        <v>0.009388732421</v>
      </c>
      <c r="J204" s="16">
        <v>0.375</v>
      </c>
      <c r="K204" s="16">
        <f t="shared" si="4"/>
        <v>0.083325</v>
      </c>
      <c r="L204" s="16">
        <v>0.11685393258426967</v>
      </c>
      <c r="M204" s="16">
        <f t="shared" si="5"/>
        <v>0.02596494382</v>
      </c>
      <c r="N204" s="16">
        <v>0.0</v>
      </c>
      <c r="O204" s="16">
        <f t="shared" si="6"/>
        <v>0</v>
      </c>
      <c r="P204" s="16">
        <v>1.0</v>
      </c>
      <c r="Q204" s="9">
        <f t="shared" si="7"/>
        <v>0.2015407596</v>
      </c>
    </row>
    <row r="205" ht="15.75" customHeight="1">
      <c r="A205" s="9" t="s">
        <v>2053</v>
      </c>
      <c r="B205" s="9" t="s">
        <v>2054</v>
      </c>
      <c r="C205" s="9" t="s">
        <v>510</v>
      </c>
      <c r="D205" s="16">
        <v>0.4</v>
      </c>
      <c r="E205" s="16">
        <f t="shared" si="1"/>
        <v>0.04444</v>
      </c>
      <c r="F205" s="16">
        <v>0.14583333333333334</v>
      </c>
      <c r="G205" s="16">
        <f t="shared" si="2"/>
        <v>0.01620208333</v>
      </c>
      <c r="H205" s="16">
        <v>0.2897384313996656</v>
      </c>
      <c r="I205" s="16">
        <f t="shared" si="3"/>
        <v>0.03218993973</v>
      </c>
      <c r="J205" s="16">
        <v>0.17647058823529413</v>
      </c>
      <c r="K205" s="16">
        <f t="shared" si="4"/>
        <v>0.03921176471</v>
      </c>
      <c r="L205" s="16">
        <v>7.485029940119761E-4</v>
      </c>
      <c r="M205" s="16">
        <f t="shared" si="5"/>
        <v>0.0001663173653</v>
      </c>
      <c r="N205" s="16">
        <v>0.02</v>
      </c>
      <c r="O205" s="16">
        <f t="shared" si="6"/>
        <v>0.004444</v>
      </c>
      <c r="P205" s="16">
        <v>0.0</v>
      </c>
      <c r="Q205" s="9">
        <f t="shared" si="7"/>
        <v>0.1366541051</v>
      </c>
    </row>
    <row r="206" ht="15.75" customHeight="1">
      <c r="A206" s="9" t="s">
        <v>2053</v>
      </c>
      <c r="B206" s="9" t="s">
        <v>2054</v>
      </c>
      <c r="C206" s="9" t="s">
        <v>511</v>
      </c>
      <c r="D206" s="16">
        <v>0.2</v>
      </c>
      <c r="E206" s="16">
        <f t="shared" si="1"/>
        <v>0.02222</v>
      </c>
      <c r="F206" s="16">
        <v>0.0625</v>
      </c>
      <c r="G206" s="16">
        <f t="shared" si="2"/>
        <v>0.00694375</v>
      </c>
      <c r="H206" s="16">
        <v>0.08450704249156914</v>
      </c>
      <c r="I206" s="16">
        <f t="shared" si="3"/>
        <v>0.009388732421</v>
      </c>
      <c r="J206" s="16">
        <v>0.2777777777777778</v>
      </c>
      <c r="K206" s="16">
        <f t="shared" si="4"/>
        <v>0.06172222222</v>
      </c>
      <c r="L206" s="16">
        <v>0.04936305732484077</v>
      </c>
      <c r="M206" s="16">
        <f t="shared" si="5"/>
        <v>0.01096847134</v>
      </c>
      <c r="N206" s="16">
        <v>0.0</v>
      </c>
      <c r="O206" s="16">
        <f t="shared" si="6"/>
        <v>0</v>
      </c>
      <c r="P206" s="16">
        <v>0.0</v>
      </c>
      <c r="Q206" s="9">
        <f t="shared" si="7"/>
        <v>0.111243176</v>
      </c>
    </row>
    <row r="207" ht="15.75" customHeight="1">
      <c r="A207" s="9" t="s">
        <v>2053</v>
      </c>
      <c r="B207" s="9" t="s">
        <v>2054</v>
      </c>
      <c r="C207" s="9" t="s">
        <v>513</v>
      </c>
      <c r="D207" s="16">
        <v>0.4</v>
      </c>
      <c r="E207" s="16">
        <f t="shared" si="1"/>
        <v>0.04444</v>
      </c>
      <c r="F207" s="16">
        <v>0.08333333333333333</v>
      </c>
      <c r="G207" s="16">
        <f t="shared" si="2"/>
        <v>0.009258333333</v>
      </c>
      <c r="H207" s="16">
        <v>0.1267605637373537</v>
      </c>
      <c r="I207" s="16">
        <f t="shared" si="3"/>
        <v>0.01408309863</v>
      </c>
      <c r="J207" s="16">
        <v>0.14666666666666667</v>
      </c>
      <c r="K207" s="16">
        <f t="shared" si="4"/>
        <v>0.03258933333</v>
      </c>
      <c r="L207" s="16">
        <v>0.22160068846815834</v>
      </c>
      <c r="M207" s="16">
        <f t="shared" si="5"/>
        <v>0.04923967298</v>
      </c>
      <c r="N207" s="16">
        <v>0.11864406779661017</v>
      </c>
      <c r="O207" s="16">
        <f t="shared" si="6"/>
        <v>0.02636271186</v>
      </c>
      <c r="P207" s="16">
        <v>0.0</v>
      </c>
      <c r="Q207" s="9">
        <f t="shared" si="7"/>
        <v>0.1759731501</v>
      </c>
    </row>
    <row r="208" ht="15.75" customHeight="1">
      <c r="A208" s="9" t="s">
        <v>2053</v>
      </c>
      <c r="B208" s="9" t="s">
        <v>2054</v>
      </c>
      <c r="C208" s="9" t="s">
        <v>514</v>
      </c>
      <c r="D208" s="16">
        <v>0.6</v>
      </c>
      <c r="E208" s="16">
        <f t="shared" si="1"/>
        <v>0.06666</v>
      </c>
      <c r="F208" s="16">
        <v>0.0625</v>
      </c>
      <c r="G208" s="16">
        <f t="shared" si="2"/>
        <v>0.00694375</v>
      </c>
      <c r="H208" s="16">
        <v>0.08450704249156914</v>
      </c>
      <c r="I208" s="16">
        <f t="shared" si="3"/>
        <v>0.009388732421</v>
      </c>
      <c r="J208" s="16">
        <v>0.45652173913043476</v>
      </c>
      <c r="K208" s="16">
        <f t="shared" si="4"/>
        <v>0.1014391304</v>
      </c>
      <c r="L208" s="16">
        <v>0.5209840810419681</v>
      </c>
      <c r="M208" s="16">
        <f t="shared" si="5"/>
        <v>0.1157626628</v>
      </c>
      <c r="N208" s="16">
        <v>0.25</v>
      </c>
      <c r="O208" s="16">
        <f t="shared" si="6"/>
        <v>0.05555</v>
      </c>
      <c r="P208" s="16">
        <v>1.0</v>
      </c>
      <c r="Q208" s="9">
        <f t="shared" si="7"/>
        <v>0.3557442757</v>
      </c>
    </row>
    <row r="209" ht="15.75" customHeight="1">
      <c r="A209" s="9" t="s">
        <v>2053</v>
      </c>
      <c r="B209" s="9" t="s">
        <v>2054</v>
      </c>
      <c r="C209" s="9" t="s">
        <v>515</v>
      </c>
      <c r="D209" s="16">
        <v>0.6</v>
      </c>
      <c r="E209" s="16">
        <f t="shared" si="1"/>
        <v>0.06666</v>
      </c>
      <c r="F209" s="16">
        <v>0.10416666666666667</v>
      </c>
      <c r="G209" s="16">
        <f t="shared" si="2"/>
        <v>0.01157291667</v>
      </c>
      <c r="H209" s="16">
        <v>0.11830985948819678</v>
      </c>
      <c r="I209" s="16">
        <f t="shared" si="3"/>
        <v>0.01314422539</v>
      </c>
      <c r="J209" s="16">
        <v>0.04878048780487805</v>
      </c>
      <c r="K209" s="16">
        <f t="shared" si="4"/>
        <v>0.01083902439</v>
      </c>
      <c r="L209" s="16">
        <v>0.168141592920354</v>
      </c>
      <c r="M209" s="16">
        <f t="shared" si="5"/>
        <v>0.03736106195</v>
      </c>
      <c r="N209" s="16">
        <v>1.0</v>
      </c>
      <c r="O209" s="16">
        <f t="shared" si="6"/>
        <v>0.2222</v>
      </c>
      <c r="P209" s="16">
        <v>1.0</v>
      </c>
      <c r="Q209" s="9">
        <f t="shared" si="7"/>
        <v>0.3617772284</v>
      </c>
    </row>
    <row r="210" ht="15.75" customHeight="1">
      <c r="A210" s="9" t="s">
        <v>2053</v>
      </c>
      <c r="B210" s="9" t="s">
        <v>2054</v>
      </c>
      <c r="C210" s="9" t="s">
        <v>516</v>
      </c>
      <c r="D210" s="16">
        <v>0.6</v>
      </c>
      <c r="E210" s="16">
        <f t="shared" si="1"/>
        <v>0.06666</v>
      </c>
      <c r="F210" s="16">
        <v>0.2708333333333333</v>
      </c>
      <c r="G210" s="16">
        <f t="shared" si="2"/>
        <v>0.03008958333</v>
      </c>
      <c r="H210" s="16">
        <v>0.18201516844337967</v>
      </c>
      <c r="I210" s="16">
        <f t="shared" si="3"/>
        <v>0.02022188521</v>
      </c>
      <c r="J210" s="16">
        <v>0.0196078431372549</v>
      </c>
      <c r="K210" s="16">
        <f t="shared" si="4"/>
        <v>0.004356862745</v>
      </c>
      <c r="L210" s="16">
        <v>0.25010300782859496</v>
      </c>
      <c r="M210" s="16">
        <f t="shared" si="5"/>
        <v>0.05557288834</v>
      </c>
      <c r="N210" s="16">
        <v>0.6</v>
      </c>
      <c r="O210" s="16">
        <f t="shared" si="6"/>
        <v>0.13332</v>
      </c>
      <c r="P210" s="16">
        <v>1.0</v>
      </c>
      <c r="Q210" s="9">
        <f t="shared" si="7"/>
        <v>0.3102212196</v>
      </c>
    </row>
    <row r="211" ht="15.75" customHeight="1">
      <c r="A211" s="9" t="s">
        <v>2053</v>
      </c>
      <c r="B211" s="9" t="s">
        <v>2054</v>
      </c>
      <c r="C211" s="9" t="s">
        <v>517</v>
      </c>
      <c r="D211" s="16">
        <v>0.6</v>
      </c>
      <c r="E211" s="16">
        <f t="shared" si="1"/>
        <v>0.06666</v>
      </c>
      <c r="F211" s="16">
        <v>0.14583333333333334</v>
      </c>
      <c r="G211" s="16">
        <f t="shared" si="2"/>
        <v>0.01620208333</v>
      </c>
      <c r="H211" s="16">
        <v>0.2535211274747074</v>
      </c>
      <c r="I211" s="16">
        <f t="shared" si="3"/>
        <v>0.02816619726</v>
      </c>
      <c r="J211" s="16">
        <v>0.16279069767441862</v>
      </c>
      <c r="K211" s="16">
        <f t="shared" si="4"/>
        <v>0.03617209302</v>
      </c>
      <c r="L211" s="16">
        <v>0.04027420736932305</v>
      </c>
      <c r="M211" s="16">
        <f t="shared" si="5"/>
        <v>0.008948928877</v>
      </c>
      <c r="N211" s="16">
        <v>0.3333333333333333</v>
      </c>
      <c r="O211" s="16">
        <f t="shared" si="6"/>
        <v>0.07406666667</v>
      </c>
      <c r="P211" s="16">
        <v>1.0</v>
      </c>
      <c r="Q211" s="9">
        <f t="shared" si="7"/>
        <v>0.2302159692</v>
      </c>
    </row>
    <row r="212" ht="15.75" customHeight="1">
      <c r="A212" s="9" t="s">
        <v>2053</v>
      </c>
      <c r="B212" s="9" t="s">
        <v>2054</v>
      </c>
      <c r="C212" s="9" t="s">
        <v>2061</v>
      </c>
      <c r="D212" s="16">
        <v>0.4</v>
      </c>
      <c r="E212" s="16">
        <f t="shared" si="1"/>
        <v>0.04444</v>
      </c>
      <c r="F212" s="16">
        <v>0.125</v>
      </c>
      <c r="G212" s="16">
        <f t="shared" si="2"/>
        <v>0.0138875</v>
      </c>
      <c r="H212" s="16">
        <v>0.1408450708192819</v>
      </c>
      <c r="I212" s="16">
        <f t="shared" si="3"/>
        <v>0.01564788737</v>
      </c>
      <c r="J212" s="16">
        <v>0.65625</v>
      </c>
      <c r="K212" s="16">
        <f t="shared" si="4"/>
        <v>0.14581875</v>
      </c>
      <c r="L212" s="16">
        <v>0.5885650224215246</v>
      </c>
      <c r="M212" s="16">
        <f t="shared" si="5"/>
        <v>0.130779148</v>
      </c>
      <c r="N212" s="16">
        <v>0.8</v>
      </c>
      <c r="O212" s="16">
        <f t="shared" si="6"/>
        <v>0.17776</v>
      </c>
      <c r="P212" s="16">
        <v>0.0</v>
      </c>
      <c r="Q212" s="9">
        <f t="shared" si="7"/>
        <v>0.5283332854</v>
      </c>
    </row>
    <row r="213" ht="15.75" customHeight="1">
      <c r="A213" s="9" t="s">
        <v>2053</v>
      </c>
      <c r="B213" s="9" t="s">
        <v>2054</v>
      </c>
      <c r="C213" s="9" t="s">
        <v>2062</v>
      </c>
      <c r="D213" s="16">
        <v>0.4</v>
      </c>
      <c r="E213" s="16">
        <f t="shared" si="1"/>
        <v>0.04444</v>
      </c>
      <c r="F213" s="16">
        <v>0.08333333333333333</v>
      </c>
      <c r="G213" s="16">
        <f t="shared" si="2"/>
        <v>0.009258333333</v>
      </c>
      <c r="H213" s="16">
        <v>0.10563380311446142</v>
      </c>
      <c r="I213" s="16">
        <f t="shared" si="3"/>
        <v>0.01173591553</v>
      </c>
      <c r="J213" s="16">
        <v>0.56</v>
      </c>
      <c r="K213" s="16">
        <f t="shared" si="4"/>
        <v>0.124432</v>
      </c>
      <c r="L213" s="16">
        <v>0.5718050065876152</v>
      </c>
      <c r="M213" s="16">
        <f t="shared" si="5"/>
        <v>0.1270550725</v>
      </c>
      <c r="N213" s="16">
        <v>0.9818181818181818</v>
      </c>
      <c r="O213" s="16">
        <f t="shared" si="6"/>
        <v>0.21816</v>
      </c>
      <c r="P213" s="16">
        <v>0.0</v>
      </c>
      <c r="Q213" s="9">
        <f t="shared" si="7"/>
        <v>0.5350813213</v>
      </c>
    </row>
    <row r="214" ht="15.75" customHeight="1">
      <c r="A214" s="9" t="s">
        <v>2053</v>
      </c>
      <c r="B214" s="9" t="s">
        <v>2054</v>
      </c>
      <c r="C214" s="9" t="s">
        <v>520</v>
      </c>
      <c r="D214" s="16">
        <v>0.4</v>
      </c>
      <c r="E214" s="16">
        <f t="shared" si="1"/>
        <v>0.04444</v>
      </c>
      <c r="F214" s="16">
        <v>0.0625</v>
      </c>
      <c r="G214" s="16">
        <f t="shared" si="2"/>
        <v>0.00694375</v>
      </c>
      <c r="H214" s="16">
        <v>0.08450704249156914</v>
      </c>
      <c r="I214" s="16">
        <f t="shared" si="3"/>
        <v>0.009388732421</v>
      </c>
      <c r="J214" s="16">
        <v>0.6388888888888888</v>
      </c>
      <c r="K214" s="16">
        <f t="shared" si="4"/>
        <v>0.1419611111</v>
      </c>
      <c r="L214" s="16">
        <v>0.7088186356073212</v>
      </c>
      <c r="M214" s="16">
        <f t="shared" si="5"/>
        <v>0.1574995008</v>
      </c>
      <c r="N214" s="16">
        <v>0.3333333333333333</v>
      </c>
      <c r="O214" s="16">
        <f t="shared" si="6"/>
        <v>0.07406666667</v>
      </c>
      <c r="P214" s="16">
        <v>0.0</v>
      </c>
      <c r="Q214" s="9">
        <f t="shared" si="7"/>
        <v>0.434299761</v>
      </c>
    </row>
    <row r="215" ht="15.75" customHeight="1">
      <c r="A215" s="9" t="s">
        <v>2053</v>
      </c>
      <c r="B215" s="9" t="s">
        <v>2054</v>
      </c>
      <c r="C215" s="9" t="s">
        <v>522</v>
      </c>
      <c r="D215" s="16">
        <v>0.2</v>
      </c>
      <c r="E215" s="16">
        <f t="shared" si="1"/>
        <v>0.02222</v>
      </c>
      <c r="F215" s="16">
        <v>0.041666666666666664</v>
      </c>
      <c r="G215" s="16">
        <f t="shared" si="2"/>
        <v>0.004629166667</v>
      </c>
      <c r="H215" s="16">
        <v>0.08450704249156914</v>
      </c>
      <c r="I215" s="16">
        <f t="shared" si="3"/>
        <v>0.009388732421</v>
      </c>
      <c r="J215" s="16">
        <v>0.2</v>
      </c>
      <c r="K215" s="16">
        <f t="shared" si="4"/>
        <v>0.04444</v>
      </c>
      <c r="L215" s="16">
        <v>0.17191977077363896</v>
      </c>
      <c r="M215" s="16">
        <f t="shared" si="5"/>
        <v>0.03820057307</v>
      </c>
      <c r="N215" s="16">
        <v>0.0</v>
      </c>
      <c r="O215" s="16">
        <f t="shared" si="6"/>
        <v>0</v>
      </c>
      <c r="P215" s="16">
        <v>0.0</v>
      </c>
      <c r="Q215" s="9">
        <f t="shared" si="7"/>
        <v>0.1188784722</v>
      </c>
    </row>
    <row r="216" ht="15.75" customHeight="1">
      <c r="A216" s="9" t="s">
        <v>2053</v>
      </c>
      <c r="B216" s="9" t="s">
        <v>2054</v>
      </c>
      <c r="C216" s="9" t="s">
        <v>524</v>
      </c>
      <c r="D216" s="16">
        <v>0.2</v>
      </c>
      <c r="E216" s="16">
        <f t="shared" si="1"/>
        <v>0.02222</v>
      </c>
      <c r="F216" s="16">
        <v>0.020833333333333332</v>
      </c>
      <c r="G216" s="16">
        <f t="shared" si="2"/>
        <v>0.002314583333</v>
      </c>
      <c r="H216" s="16">
        <v>0.08450704249156914</v>
      </c>
      <c r="I216" s="16">
        <f t="shared" si="3"/>
        <v>0.009388732421</v>
      </c>
      <c r="J216" s="16">
        <v>0.0</v>
      </c>
      <c r="K216" s="16">
        <f t="shared" si="4"/>
        <v>0</v>
      </c>
      <c r="L216" s="16">
        <v>0.10625</v>
      </c>
      <c r="M216" s="16">
        <f t="shared" si="5"/>
        <v>0.02360875</v>
      </c>
      <c r="N216" s="16">
        <v>0.0</v>
      </c>
      <c r="O216" s="16">
        <f t="shared" si="6"/>
        <v>0</v>
      </c>
      <c r="P216" s="16">
        <v>0.0</v>
      </c>
      <c r="Q216" s="9">
        <f t="shared" si="7"/>
        <v>0.05753206575</v>
      </c>
    </row>
    <row r="217" ht="15.75" customHeight="1">
      <c r="A217" s="9" t="s">
        <v>2053</v>
      </c>
      <c r="B217" s="9" t="s">
        <v>2054</v>
      </c>
      <c r="C217" s="9" t="s">
        <v>525</v>
      </c>
      <c r="D217" s="16">
        <v>1.0</v>
      </c>
      <c r="E217" s="16">
        <f t="shared" si="1"/>
        <v>0.1111</v>
      </c>
      <c r="F217" s="16">
        <v>0.25</v>
      </c>
      <c r="G217" s="16">
        <f t="shared" si="2"/>
        <v>0.027775</v>
      </c>
      <c r="H217" s="16">
        <v>0.1619718314421742</v>
      </c>
      <c r="I217" s="16">
        <f t="shared" si="3"/>
        <v>0.01799507047</v>
      </c>
      <c r="J217" s="16">
        <v>0.03125</v>
      </c>
      <c r="K217" s="16">
        <f t="shared" si="4"/>
        <v>0.00694375</v>
      </c>
      <c r="L217" s="16">
        <v>0.03802281368821293</v>
      </c>
      <c r="M217" s="16">
        <f t="shared" si="5"/>
        <v>0.008448669202</v>
      </c>
      <c r="N217" s="16">
        <v>0.125</v>
      </c>
      <c r="O217" s="16">
        <f t="shared" si="6"/>
        <v>0.027775</v>
      </c>
      <c r="P217" s="16">
        <v>1.0</v>
      </c>
      <c r="Q217" s="9">
        <f t="shared" si="7"/>
        <v>0.2000374897</v>
      </c>
    </row>
    <row r="218" ht="15.75" customHeight="1">
      <c r="A218" s="9" t="s">
        <v>2053</v>
      </c>
      <c r="B218" s="9" t="s">
        <v>2054</v>
      </c>
      <c r="C218" s="9" t="s">
        <v>526</v>
      </c>
      <c r="D218" s="16">
        <v>0.8</v>
      </c>
      <c r="E218" s="16">
        <f t="shared" si="1"/>
        <v>0.08888</v>
      </c>
      <c r="F218" s="16">
        <v>0.20833333333333334</v>
      </c>
      <c r="G218" s="16">
        <f t="shared" si="2"/>
        <v>0.02314583333</v>
      </c>
      <c r="H218" s="16">
        <v>0.18591549348145212</v>
      </c>
      <c r="I218" s="16">
        <f t="shared" si="3"/>
        <v>0.02065521133</v>
      </c>
      <c r="J218" s="16">
        <v>0.10344827586206896</v>
      </c>
      <c r="K218" s="16">
        <f t="shared" si="4"/>
        <v>0.0229862069</v>
      </c>
      <c r="L218" s="16">
        <v>0.0400219298245614</v>
      </c>
      <c r="M218" s="16">
        <f t="shared" si="5"/>
        <v>0.008892872807</v>
      </c>
      <c r="N218" s="16">
        <v>0.09433962264150944</v>
      </c>
      <c r="O218" s="16">
        <f t="shared" si="6"/>
        <v>0.02096226415</v>
      </c>
      <c r="P218" s="16">
        <v>1.0</v>
      </c>
      <c r="Q218" s="9">
        <f t="shared" si="7"/>
        <v>0.1855223885</v>
      </c>
    </row>
    <row r="219" ht="15.75" customHeight="1">
      <c r="A219" s="9" t="s">
        <v>2053</v>
      </c>
      <c r="B219" s="9" t="s">
        <v>2054</v>
      </c>
      <c r="C219" s="9" t="s">
        <v>527</v>
      </c>
      <c r="D219" s="16">
        <v>1.0</v>
      </c>
      <c r="E219" s="16">
        <f t="shared" si="1"/>
        <v>0.1111</v>
      </c>
      <c r="F219" s="16">
        <v>0.22916666666666666</v>
      </c>
      <c r="G219" s="16">
        <f t="shared" si="2"/>
        <v>0.02546041667</v>
      </c>
      <c r="H219" s="16">
        <v>0.1843790017997872</v>
      </c>
      <c r="I219" s="16">
        <f t="shared" si="3"/>
        <v>0.0204845071</v>
      </c>
      <c r="J219" s="16">
        <v>0.06666666666666667</v>
      </c>
      <c r="K219" s="16">
        <f t="shared" si="4"/>
        <v>0.01481333333</v>
      </c>
      <c r="L219" s="16">
        <v>0.14260768335273574</v>
      </c>
      <c r="M219" s="16">
        <f t="shared" si="5"/>
        <v>0.03168742724</v>
      </c>
      <c r="N219" s="16">
        <v>0.4</v>
      </c>
      <c r="O219" s="16">
        <f t="shared" si="6"/>
        <v>0.08888</v>
      </c>
      <c r="P219" s="16">
        <v>1.0</v>
      </c>
      <c r="Q219" s="9">
        <f t="shared" si="7"/>
        <v>0.2924256843</v>
      </c>
    </row>
    <row r="220" ht="15.75" customHeight="1">
      <c r="A220" s="9" t="s">
        <v>2053</v>
      </c>
      <c r="B220" s="9" t="s">
        <v>2054</v>
      </c>
      <c r="C220" s="9" t="s">
        <v>530</v>
      </c>
      <c r="D220" s="16">
        <v>0.2</v>
      </c>
      <c r="E220" s="16">
        <f t="shared" si="1"/>
        <v>0.02222</v>
      </c>
      <c r="F220" s="16">
        <v>0.08333333333333333</v>
      </c>
      <c r="G220" s="16">
        <f t="shared" si="2"/>
        <v>0.009258333333</v>
      </c>
      <c r="H220" s="16">
        <v>0.08450704249156914</v>
      </c>
      <c r="I220" s="16">
        <f t="shared" si="3"/>
        <v>0.009388732421</v>
      </c>
      <c r="J220" s="16">
        <v>0.0</v>
      </c>
      <c r="K220" s="16">
        <f t="shared" si="4"/>
        <v>0</v>
      </c>
      <c r="L220" s="16">
        <v>0.017543859649122806</v>
      </c>
      <c r="M220" s="16">
        <f t="shared" si="5"/>
        <v>0.003898245614</v>
      </c>
      <c r="N220" s="16">
        <v>0.0</v>
      </c>
      <c r="O220" s="16">
        <f t="shared" si="6"/>
        <v>0</v>
      </c>
      <c r="P220" s="16">
        <v>0.0</v>
      </c>
      <c r="Q220" s="9">
        <f t="shared" si="7"/>
        <v>0.04476531137</v>
      </c>
    </row>
    <row r="221" ht="15.75" customHeight="1">
      <c r="A221" s="9" t="s">
        <v>2053</v>
      </c>
      <c r="B221" s="9" t="s">
        <v>2054</v>
      </c>
      <c r="C221" s="9" t="s">
        <v>535</v>
      </c>
      <c r="D221" s="16">
        <v>0.6</v>
      </c>
      <c r="E221" s="16">
        <f t="shared" si="1"/>
        <v>0.06666</v>
      </c>
      <c r="F221" s="16">
        <v>0.16666666666666666</v>
      </c>
      <c r="G221" s="16">
        <f t="shared" si="2"/>
        <v>0.01851666667</v>
      </c>
      <c r="H221" s="16">
        <v>0.09507042280301528</v>
      </c>
      <c r="I221" s="16">
        <f t="shared" si="3"/>
        <v>0.01056232397</v>
      </c>
      <c r="J221" s="16">
        <v>0.3125</v>
      </c>
      <c r="K221" s="16">
        <f t="shared" si="4"/>
        <v>0.0694375</v>
      </c>
      <c r="L221" s="16">
        <v>0.06428571428571428</v>
      </c>
      <c r="M221" s="16">
        <f t="shared" si="5"/>
        <v>0.01428428571</v>
      </c>
      <c r="N221" s="16">
        <v>0.0</v>
      </c>
      <c r="O221" s="16">
        <f t="shared" si="6"/>
        <v>0</v>
      </c>
      <c r="P221" s="16">
        <v>1.0</v>
      </c>
      <c r="Q221" s="9">
        <f t="shared" si="7"/>
        <v>0.1794607764</v>
      </c>
    </row>
    <row r="222" ht="15.75" customHeight="1">
      <c r="A222" s="9" t="s">
        <v>2053</v>
      </c>
      <c r="B222" s="9" t="s">
        <v>2054</v>
      </c>
      <c r="C222" s="9" t="s">
        <v>536</v>
      </c>
      <c r="D222" s="16">
        <v>0.2</v>
      </c>
      <c r="E222" s="16">
        <f t="shared" si="1"/>
        <v>0.02222</v>
      </c>
      <c r="F222" s="16">
        <v>0.0625</v>
      </c>
      <c r="G222" s="16">
        <f t="shared" si="2"/>
        <v>0.00694375</v>
      </c>
      <c r="H222" s="16">
        <v>0.1408450708192819</v>
      </c>
      <c r="I222" s="16">
        <f t="shared" si="3"/>
        <v>0.01564788737</v>
      </c>
      <c r="J222" s="16">
        <v>0.3333333333333333</v>
      </c>
      <c r="K222" s="16">
        <f t="shared" si="4"/>
        <v>0.07406666667</v>
      </c>
      <c r="L222" s="16">
        <v>0.22966507177033493</v>
      </c>
      <c r="M222" s="16">
        <f t="shared" si="5"/>
        <v>0.05103157895</v>
      </c>
      <c r="N222" s="16">
        <v>0.0</v>
      </c>
      <c r="O222" s="16">
        <f t="shared" si="6"/>
        <v>0</v>
      </c>
      <c r="P222" s="16">
        <v>0.0</v>
      </c>
      <c r="Q222" s="9">
        <f t="shared" si="7"/>
        <v>0.169909883</v>
      </c>
    </row>
    <row r="223" ht="15.75" customHeight="1">
      <c r="A223" s="9" t="s">
        <v>2053</v>
      </c>
      <c r="B223" s="9" t="s">
        <v>2054</v>
      </c>
      <c r="C223" s="9" t="s">
        <v>539</v>
      </c>
      <c r="D223" s="16">
        <v>0.8</v>
      </c>
      <c r="E223" s="16">
        <f t="shared" si="1"/>
        <v>0.08888</v>
      </c>
      <c r="F223" s="16">
        <v>0.16666666666666666</v>
      </c>
      <c r="G223" s="16">
        <f t="shared" si="2"/>
        <v>0.01851666667</v>
      </c>
      <c r="H223" s="16">
        <v>0.15845070467169214</v>
      </c>
      <c r="I223" s="16">
        <f t="shared" si="3"/>
        <v>0.01760387329</v>
      </c>
      <c r="J223" s="16">
        <v>0.0</v>
      </c>
      <c r="K223" s="16">
        <f t="shared" si="4"/>
        <v>0</v>
      </c>
      <c r="L223" s="16">
        <v>0.11482977495672245</v>
      </c>
      <c r="M223" s="16">
        <f t="shared" si="5"/>
        <v>0.025515176</v>
      </c>
      <c r="N223" s="16">
        <v>0.0</v>
      </c>
      <c r="O223" s="16">
        <f t="shared" si="6"/>
        <v>0</v>
      </c>
      <c r="P223" s="16">
        <v>1.0</v>
      </c>
      <c r="Q223" s="9">
        <f t="shared" si="7"/>
        <v>0.150515716</v>
      </c>
    </row>
    <row r="224" ht="15.75" customHeight="1">
      <c r="A224" s="9" t="s">
        <v>2053</v>
      </c>
      <c r="B224" s="9" t="s">
        <v>2054</v>
      </c>
      <c r="C224" s="9" t="s">
        <v>540</v>
      </c>
      <c r="D224" s="16">
        <v>0.2</v>
      </c>
      <c r="E224" s="16">
        <f t="shared" si="1"/>
        <v>0.02222</v>
      </c>
      <c r="F224" s="16">
        <v>0.041666666666666664</v>
      </c>
      <c r="G224" s="16">
        <f t="shared" si="2"/>
        <v>0.004629166667</v>
      </c>
      <c r="H224" s="16">
        <v>0.08450704249156914</v>
      </c>
      <c r="I224" s="16">
        <f t="shared" si="3"/>
        <v>0.009388732421</v>
      </c>
      <c r="J224" s="16">
        <v>0.07692307692307693</v>
      </c>
      <c r="K224" s="16">
        <f t="shared" si="4"/>
        <v>0.01709230769</v>
      </c>
      <c r="L224" s="16">
        <v>0.087248322147651</v>
      </c>
      <c r="M224" s="16">
        <f t="shared" si="5"/>
        <v>0.01938657718</v>
      </c>
      <c r="N224" s="16">
        <v>0.0</v>
      </c>
      <c r="O224" s="16">
        <f t="shared" si="6"/>
        <v>0</v>
      </c>
      <c r="P224" s="16">
        <v>0.0</v>
      </c>
      <c r="Q224" s="9">
        <f t="shared" si="7"/>
        <v>0.07271678396</v>
      </c>
    </row>
    <row r="225" ht="15.75" customHeight="1">
      <c r="A225" s="9" t="s">
        <v>2053</v>
      </c>
      <c r="B225" s="9" t="s">
        <v>2054</v>
      </c>
      <c r="C225" s="9" t="s">
        <v>541</v>
      </c>
      <c r="D225" s="16">
        <v>1.0</v>
      </c>
      <c r="E225" s="16">
        <f t="shared" si="1"/>
        <v>0.1111</v>
      </c>
      <c r="F225" s="16">
        <v>0.10416666666666667</v>
      </c>
      <c r="G225" s="16">
        <f t="shared" si="2"/>
        <v>0.01157291667</v>
      </c>
      <c r="H225" s="16">
        <v>0.15211267648482446</v>
      </c>
      <c r="I225" s="16">
        <f t="shared" si="3"/>
        <v>0.01689971836</v>
      </c>
      <c r="J225" s="16">
        <v>0.16666666666666666</v>
      </c>
      <c r="K225" s="16">
        <f t="shared" si="4"/>
        <v>0.03703333333</v>
      </c>
      <c r="L225" s="16">
        <v>0.19064245810055866</v>
      </c>
      <c r="M225" s="16">
        <f t="shared" si="5"/>
        <v>0.04236075419</v>
      </c>
      <c r="N225" s="16">
        <v>0.875</v>
      </c>
      <c r="O225" s="16">
        <f t="shared" si="6"/>
        <v>0.194425</v>
      </c>
      <c r="P225" s="16">
        <v>1.0</v>
      </c>
      <c r="Q225" s="9">
        <f t="shared" si="7"/>
        <v>0.4133917225</v>
      </c>
    </row>
    <row r="226" ht="15.75" customHeight="1">
      <c r="A226" s="9" t="s">
        <v>2053</v>
      </c>
      <c r="B226" s="9" t="s">
        <v>2054</v>
      </c>
      <c r="C226" s="9" t="s">
        <v>542</v>
      </c>
      <c r="D226" s="16">
        <v>0.2</v>
      </c>
      <c r="E226" s="16">
        <f t="shared" si="1"/>
        <v>0.02222</v>
      </c>
      <c r="F226" s="16">
        <v>0.041666666666666664</v>
      </c>
      <c r="G226" s="16">
        <f t="shared" si="2"/>
        <v>0.004629166667</v>
      </c>
      <c r="H226" s="16">
        <v>0.08450704249156914</v>
      </c>
      <c r="I226" s="16">
        <f t="shared" si="3"/>
        <v>0.009388732421</v>
      </c>
      <c r="J226" s="16">
        <v>0.0</v>
      </c>
      <c r="K226" s="16">
        <f t="shared" si="4"/>
        <v>0</v>
      </c>
      <c r="L226" s="16">
        <v>0.0</v>
      </c>
      <c r="M226" s="16">
        <f t="shared" si="5"/>
        <v>0</v>
      </c>
      <c r="N226" s="16">
        <v>0.0</v>
      </c>
      <c r="O226" s="16">
        <f t="shared" si="6"/>
        <v>0</v>
      </c>
      <c r="P226" s="16">
        <v>0.0</v>
      </c>
      <c r="Q226" s="9">
        <f t="shared" si="7"/>
        <v>0.03623789909</v>
      </c>
    </row>
    <row r="227" ht="15.75" customHeight="1">
      <c r="A227" s="9" t="s">
        <v>2053</v>
      </c>
      <c r="B227" s="9" t="s">
        <v>2054</v>
      </c>
      <c r="C227" s="9" t="s">
        <v>543</v>
      </c>
      <c r="D227" s="16">
        <v>0.2</v>
      </c>
      <c r="E227" s="16">
        <f t="shared" si="1"/>
        <v>0.02222</v>
      </c>
      <c r="F227" s="16">
        <v>0.041666666666666664</v>
      </c>
      <c r="G227" s="16">
        <f t="shared" si="2"/>
        <v>0.004629166667</v>
      </c>
      <c r="H227" s="16">
        <v>0.08450704249156914</v>
      </c>
      <c r="I227" s="16">
        <f t="shared" si="3"/>
        <v>0.009388732421</v>
      </c>
      <c r="J227" s="16">
        <v>0.0</v>
      </c>
      <c r="K227" s="16">
        <f t="shared" si="4"/>
        <v>0</v>
      </c>
      <c r="L227" s="16">
        <v>0.021505376344086023</v>
      </c>
      <c r="M227" s="16">
        <f t="shared" si="5"/>
        <v>0.004778494624</v>
      </c>
      <c r="N227" s="16">
        <v>0.0</v>
      </c>
      <c r="O227" s="16">
        <f t="shared" si="6"/>
        <v>0</v>
      </c>
      <c r="P227" s="16">
        <v>0.0</v>
      </c>
      <c r="Q227" s="9">
        <f t="shared" si="7"/>
        <v>0.04101639371</v>
      </c>
    </row>
    <row r="228" ht="15.75" customHeight="1">
      <c r="A228" s="9" t="s">
        <v>2053</v>
      </c>
      <c r="B228" s="9" t="s">
        <v>2054</v>
      </c>
      <c r="C228" s="9" t="s">
        <v>544</v>
      </c>
      <c r="D228" s="16">
        <v>0.4</v>
      </c>
      <c r="E228" s="16">
        <f t="shared" si="1"/>
        <v>0.04444</v>
      </c>
      <c r="F228" s="16">
        <v>0.10416666666666667</v>
      </c>
      <c r="G228" s="16">
        <f t="shared" si="2"/>
        <v>0.01157291667</v>
      </c>
      <c r="H228" s="16">
        <v>0.08450704249156914</v>
      </c>
      <c r="I228" s="16">
        <f t="shared" si="3"/>
        <v>0.009388732421</v>
      </c>
      <c r="J228" s="16">
        <v>0.05263157894736842</v>
      </c>
      <c r="K228" s="16">
        <f t="shared" si="4"/>
        <v>0.01169473684</v>
      </c>
      <c r="L228" s="16">
        <v>0.09609120521172639</v>
      </c>
      <c r="M228" s="16">
        <f t="shared" si="5"/>
        <v>0.0213514658</v>
      </c>
      <c r="N228" s="16">
        <v>0.5789473684210527</v>
      </c>
      <c r="O228" s="16">
        <f t="shared" si="6"/>
        <v>0.1286421053</v>
      </c>
      <c r="P228" s="16">
        <v>0.0</v>
      </c>
      <c r="Q228" s="9">
        <f t="shared" si="7"/>
        <v>0.227089957</v>
      </c>
    </row>
    <row r="229" ht="15.75" customHeight="1">
      <c r="A229" s="9" t="s">
        <v>2053</v>
      </c>
      <c r="B229" s="9" t="s">
        <v>2054</v>
      </c>
      <c r="C229" s="9" t="s">
        <v>545</v>
      </c>
      <c r="D229" s="16">
        <v>0.2</v>
      </c>
      <c r="E229" s="16">
        <f t="shared" si="1"/>
        <v>0.02222</v>
      </c>
      <c r="F229" s="16">
        <v>0.041666666666666664</v>
      </c>
      <c r="G229" s="16">
        <f t="shared" si="2"/>
        <v>0.004629166667</v>
      </c>
      <c r="H229" s="16">
        <v>0.08450704249156914</v>
      </c>
      <c r="I229" s="16">
        <f t="shared" si="3"/>
        <v>0.009388732421</v>
      </c>
      <c r="J229" s="16">
        <v>0.0</v>
      </c>
      <c r="K229" s="16">
        <f t="shared" si="4"/>
        <v>0</v>
      </c>
      <c r="L229" s="16">
        <v>0.021505376344086023</v>
      </c>
      <c r="M229" s="16">
        <f t="shared" si="5"/>
        <v>0.004778494624</v>
      </c>
      <c r="N229" s="16">
        <v>0.0</v>
      </c>
      <c r="O229" s="16">
        <f t="shared" si="6"/>
        <v>0</v>
      </c>
      <c r="P229" s="16">
        <v>0.0</v>
      </c>
      <c r="Q229" s="9">
        <f t="shared" si="7"/>
        <v>0.04101639371</v>
      </c>
    </row>
    <row r="230" ht="15.75" customHeight="1">
      <c r="A230" s="9" t="s">
        <v>2053</v>
      </c>
      <c r="B230" s="9" t="s">
        <v>2054</v>
      </c>
      <c r="C230" s="9" t="s">
        <v>2063</v>
      </c>
      <c r="D230" s="16">
        <v>0.2</v>
      </c>
      <c r="E230" s="16">
        <f t="shared" si="1"/>
        <v>0.02222</v>
      </c>
      <c r="F230" s="16">
        <v>0.041666666666666664</v>
      </c>
      <c r="G230" s="16">
        <f t="shared" si="2"/>
        <v>0.004629166667</v>
      </c>
      <c r="H230" s="16">
        <v>0.08450704249156914</v>
      </c>
      <c r="I230" s="16">
        <f t="shared" si="3"/>
        <v>0.009388732421</v>
      </c>
      <c r="J230" s="16">
        <v>0.1111111111111111</v>
      </c>
      <c r="K230" s="16">
        <f t="shared" si="4"/>
        <v>0.02468888889</v>
      </c>
      <c r="L230" s="16">
        <v>0.242152466367713</v>
      </c>
      <c r="M230" s="16">
        <f t="shared" si="5"/>
        <v>0.05380627803</v>
      </c>
      <c r="N230" s="16">
        <v>1.0</v>
      </c>
      <c r="O230" s="16">
        <f t="shared" si="6"/>
        <v>0.2222</v>
      </c>
      <c r="P230" s="16">
        <v>0.0</v>
      </c>
      <c r="Q230" s="9">
        <f t="shared" si="7"/>
        <v>0.336933066</v>
      </c>
    </row>
    <row r="231" ht="15.75" customHeight="1">
      <c r="A231" s="9" t="s">
        <v>2053</v>
      </c>
      <c r="B231" s="9" t="s">
        <v>2054</v>
      </c>
      <c r="C231" s="9" t="s">
        <v>546</v>
      </c>
      <c r="D231" s="16">
        <v>0.8</v>
      </c>
      <c r="E231" s="16">
        <f t="shared" si="1"/>
        <v>0.08888</v>
      </c>
      <c r="F231" s="16">
        <v>0.10416666666666667</v>
      </c>
      <c r="G231" s="16">
        <f t="shared" si="2"/>
        <v>0.01157291667</v>
      </c>
      <c r="H231" s="16">
        <v>0.08450704249156914</v>
      </c>
      <c r="I231" s="16">
        <f t="shared" si="3"/>
        <v>0.009388732421</v>
      </c>
      <c r="J231" s="16">
        <v>0.2222222222222222</v>
      </c>
      <c r="K231" s="16">
        <f t="shared" si="4"/>
        <v>0.04937777778</v>
      </c>
      <c r="L231" s="16">
        <v>0.25483870967741934</v>
      </c>
      <c r="M231" s="16">
        <f t="shared" si="5"/>
        <v>0.05662516129</v>
      </c>
      <c r="N231" s="16">
        <v>0.23076923076923078</v>
      </c>
      <c r="O231" s="16">
        <f t="shared" si="6"/>
        <v>0.05127692308</v>
      </c>
      <c r="P231" s="16">
        <v>1.0</v>
      </c>
      <c r="Q231" s="9">
        <f t="shared" si="7"/>
        <v>0.2671215112</v>
      </c>
    </row>
    <row r="232" ht="15.75" customHeight="1">
      <c r="A232" s="9" t="s">
        <v>2053</v>
      </c>
      <c r="B232" s="9" t="s">
        <v>2054</v>
      </c>
      <c r="C232" s="9" t="s">
        <v>547</v>
      </c>
      <c r="D232" s="16">
        <v>0.8</v>
      </c>
      <c r="E232" s="16">
        <f t="shared" si="1"/>
        <v>0.08888</v>
      </c>
      <c r="F232" s="16">
        <v>0.1875</v>
      </c>
      <c r="G232" s="16">
        <f t="shared" si="2"/>
        <v>0.02083125</v>
      </c>
      <c r="H232" s="16">
        <v>0.11267605665542552</v>
      </c>
      <c r="I232" s="16">
        <f t="shared" si="3"/>
        <v>0.01251830989</v>
      </c>
      <c r="J232" s="16">
        <v>0.09803921568627451</v>
      </c>
      <c r="K232" s="16">
        <f t="shared" si="4"/>
        <v>0.02178431373</v>
      </c>
      <c r="L232" s="16">
        <v>0.1117092866756393</v>
      </c>
      <c r="M232" s="16">
        <f t="shared" si="5"/>
        <v>0.0248218035</v>
      </c>
      <c r="N232" s="16">
        <v>0.3333333333333333</v>
      </c>
      <c r="O232" s="16">
        <f t="shared" si="6"/>
        <v>0.07406666667</v>
      </c>
      <c r="P232" s="16">
        <v>1.0</v>
      </c>
      <c r="Q232" s="9">
        <f t="shared" si="7"/>
        <v>0.2429023438</v>
      </c>
    </row>
    <row r="233" ht="15.75" customHeight="1">
      <c r="A233" s="9" t="s">
        <v>2053</v>
      </c>
      <c r="B233" s="9" t="s">
        <v>2054</v>
      </c>
      <c r="C233" s="9" t="s">
        <v>548</v>
      </c>
      <c r="D233" s="16">
        <v>0.8</v>
      </c>
      <c r="E233" s="16">
        <f t="shared" si="1"/>
        <v>0.08888</v>
      </c>
      <c r="F233" s="16">
        <v>0.25</v>
      </c>
      <c r="G233" s="16">
        <f t="shared" si="2"/>
        <v>0.027775</v>
      </c>
      <c r="H233" s="16">
        <v>0.1338028172783178</v>
      </c>
      <c r="I233" s="16">
        <f t="shared" si="3"/>
        <v>0.014865493</v>
      </c>
      <c r="J233" s="16">
        <v>0.047619047619047616</v>
      </c>
      <c r="K233" s="16">
        <f t="shared" si="4"/>
        <v>0.01058095238</v>
      </c>
      <c r="L233" s="16">
        <v>0.056998556998557</v>
      </c>
      <c r="M233" s="16">
        <f t="shared" si="5"/>
        <v>0.01266507937</v>
      </c>
      <c r="N233" s="16">
        <v>0.3333333333333333</v>
      </c>
      <c r="O233" s="16">
        <f t="shared" si="6"/>
        <v>0.07406666667</v>
      </c>
      <c r="P233" s="16">
        <v>1.0</v>
      </c>
      <c r="Q233" s="9">
        <f t="shared" si="7"/>
        <v>0.2288331914</v>
      </c>
    </row>
    <row r="234" ht="15.75" customHeight="1">
      <c r="A234" s="9" t="s">
        <v>2053</v>
      </c>
      <c r="B234" s="9" t="s">
        <v>2054</v>
      </c>
      <c r="C234" s="9" t="s">
        <v>2064</v>
      </c>
      <c r="D234" s="16">
        <v>0.2</v>
      </c>
      <c r="E234" s="16">
        <f t="shared" si="1"/>
        <v>0.02222</v>
      </c>
      <c r="F234" s="16">
        <v>0.041666666666666664</v>
      </c>
      <c r="G234" s="16">
        <f t="shared" si="2"/>
        <v>0.004629166667</v>
      </c>
      <c r="H234" s="16">
        <v>0.1267605637373537</v>
      </c>
      <c r="I234" s="16">
        <f t="shared" si="3"/>
        <v>0.01408309863</v>
      </c>
      <c r="J234" s="16">
        <v>0.1875</v>
      </c>
      <c r="K234" s="16">
        <f t="shared" si="4"/>
        <v>0.0416625</v>
      </c>
      <c r="L234" s="16">
        <v>0.30363036303630364</v>
      </c>
      <c r="M234" s="16">
        <f t="shared" si="5"/>
        <v>0.06746666667</v>
      </c>
      <c r="N234" s="16">
        <v>1.0</v>
      </c>
      <c r="O234" s="16">
        <f t="shared" si="6"/>
        <v>0.2222</v>
      </c>
      <c r="P234" s="16">
        <v>0.0</v>
      </c>
      <c r="Q234" s="9">
        <f t="shared" si="7"/>
        <v>0.372261432</v>
      </c>
    </row>
    <row r="235" ht="15.75" customHeight="1">
      <c r="A235" s="9" t="s">
        <v>2053</v>
      </c>
      <c r="B235" s="9" t="s">
        <v>2054</v>
      </c>
      <c r="C235" s="9" t="s">
        <v>549</v>
      </c>
      <c r="D235" s="16">
        <v>0.6</v>
      </c>
      <c r="E235" s="16">
        <f t="shared" si="1"/>
        <v>0.06666</v>
      </c>
      <c r="F235" s="16">
        <v>0.0625</v>
      </c>
      <c r="G235" s="16">
        <f t="shared" si="2"/>
        <v>0.00694375</v>
      </c>
      <c r="H235" s="16">
        <v>0.08450704249156914</v>
      </c>
      <c r="I235" s="16">
        <f t="shared" si="3"/>
        <v>0.009388732421</v>
      </c>
      <c r="J235" s="16">
        <v>0.2222222222222222</v>
      </c>
      <c r="K235" s="16">
        <f t="shared" si="4"/>
        <v>0.04937777778</v>
      </c>
      <c r="L235" s="16">
        <v>0.28</v>
      </c>
      <c r="M235" s="16">
        <f t="shared" si="5"/>
        <v>0.062216</v>
      </c>
      <c r="N235" s="16">
        <v>0.0</v>
      </c>
      <c r="O235" s="16">
        <f t="shared" si="6"/>
        <v>0</v>
      </c>
      <c r="P235" s="16">
        <v>1.0</v>
      </c>
      <c r="Q235" s="9">
        <f t="shared" si="7"/>
        <v>0.1945862602</v>
      </c>
    </row>
    <row r="236" ht="15.75" customHeight="1">
      <c r="A236" s="9" t="s">
        <v>2053</v>
      </c>
      <c r="B236" s="9" t="s">
        <v>2054</v>
      </c>
      <c r="C236" s="9" t="s">
        <v>550</v>
      </c>
      <c r="D236" s="16">
        <v>1.0</v>
      </c>
      <c r="E236" s="16">
        <f t="shared" si="1"/>
        <v>0.1111</v>
      </c>
      <c r="F236" s="16">
        <v>0.20833333333333334</v>
      </c>
      <c r="G236" s="16">
        <f t="shared" si="2"/>
        <v>0.02314583333</v>
      </c>
      <c r="H236" s="16">
        <v>0.16056338073398135</v>
      </c>
      <c r="I236" s="16">
        <f t="shared" si="3"/>
        <v>0.0178385916</v>
      </c>
      <c r="J236" s="16">
        <v>0.23943661971830985</v>
      </c>
      <c r="K236" s="16">
        <f t="shared" si="4"/>
        <v>0.0532028169</v>
      </c>
      <c r="L236" s="16">
        <v>0.31026713871902156</v>
      </c>
      <c r="M236" s="16">
        <f t="shared" si="5"/>
        <v>0.06894135822</v>
      </c>
      <c r="N236" s="16">
        <v>0.0</v>
      </c>
      <c r="O236" s="16">
        <f t="shared" si="6"/>
        <v>0</v>
      </c>
      <c r="P236" s="16">
        <v>1.0</v>
      </c>
      <c r="Q236" s="9">
        <f t="shared" si="7"/>
        <v>0.2742286001</v>
      </c>
    </row>
    <row r="237" ht="15.75" customHeight="1">
      <c r="A237" s="9" t="s">
        <v>2053</v>
      </c>
      <c r="B237" s="9" t="s">
        <v>2054</v>
      </c>
      <c r="C237" s="9" t="s">
        <v>551</v>
      </c>
      <c r="D237" s="16">
        <v>1.0</v>
      </c>
      <c r="E237" s="16">
        <f t="shared" si="1"/>
        <v>0.1111</v>
      </c>
      <c r="F237" s="16">
        <v>0.22916666666666666</v>
      </c>
      <c r="G237" s="16">
        <f t="shared" si="2"/>
        <v>0.02546041667</v>
      </c>
      <c r="H237" s="16">
        <v>0.1382842513498404</v>
      </c>
      <c r="I237" s="16">
        <f t="shared" si="3"/>
        <v>0.01536338032</v>
      </c>
      <c r="J237" s="16">
        <v>0.13592233009708737</v>
      </c>
      <c r="K237" s="16">
        <f t="shared" si="4"/>
        <v>0.03020194175</v>
      </c>
      <c r="L237" s="16">
        <v>0.12328094302554027</v>
      </c>
      <c r="M237" s="16">
        <f t="shared" si="5"/>
        <v>0.02739302554</v>
      </c>
      <c r="N237" s="16">
        <v>0.9230769230769231</v>
      </c>
      <c r="O237" s="16">
        <f t="shared" si="6"/>
        <v>0.2051076923</v>
      </c>
      <c r="P237" s="16">
        <v>1.0</v>
      </c>
      <c r="Q237" s="9">
        <f t="shared" si="7"/>
        <v>0.4146264566</v>
      </c>
    </row>
    <row r="238" ht="15.75" customHeight="1">
      <c r="A238" s="9" t="s">
        <v>2053</v>
      </c>
      <c r="B238" s="9" t="s">
        <v>2054</v>
      </c>
      <c r="C238" s="9" t="s">
        <v>552</v>
      </c>
      <c r="D238" s="16">
        <v>1.0</v>
      </c>
      <c r="E238" s="16">
        <f t="shared" si="1"/>
        <v>0.1111</v>
      </c>
      <c r="F238" s="16">
        <v>0.22916666666666666</v>
      </c>
      <c r="G238" s="16">
        <f t="shared" si="2"/>
        <v>0.02546041667</v>
      </c>
      <c r="H238" s="16">
        <v>0.12291933453319147</v>
      </c>
      <c r="I238" s="16">
        <f t="shared" si="3"/>
        <v>0.01365633807</v>
      </c>
      <c r="J238" s="16">
        <v>0.19858156028368795</v>
      </c>
      <c r="K238" s="16">
        <f t="shared" si="4"/>
        <v>0.0441248227</v>
      </c>
      <c r="L238" s="16">
        <v>0.21597300337457817</v>
      </c>
      <c r="M238" s="16">
        <f t="shared" si="5"/>
        <v>0.04798920135</v>
      </c>
      <c r="N238" s="16">
        <v>0.42857142857142855</v>
      </c>
      <c r="O238" s="16">
        <f t="shared" si="6"/>
        <v>0.09522857143</v>
      </c>
      <c r="P238" s="16">
        <v>1.0</v>
      </c>
      <c r="Q238" s="9">
        <f t="shared" si="7"/>
        <v>0.3375593502</v>
      </c>
    </row>
    <row r="239" ht="15.75" customHeight="1">
      <c r="A239" s="9" t="s">
        <v>2053</v>
      </c>
      <c r="B239" s="9" t="s">
        <v>2054</v>
      </c>
      <c r="C239" s="9" t="s">
        <v>553</v>
      </c>
      <c r="D239" s="16">
        <v>0.8</v>
      </c>
      <c r="E239" s="16">
        <f t="shared" si="1"/>
        <v>0.08888</v>
      </c>
      <c r="F239" s="16">
        <v>0.1875</v>
      </c>
      <c r="G239" s="16">
        <f t="shared" si="2"/>
        <v>0.02083125</v>
      </c>
      <c r="H239" s="16">
        <v>0.1784037563710904</v>
      </c>
      <c r="I239" s="16">
        <f t="shared" si="3"/>
        <v>0.01982065733</v>
      </c>
      <c r="J239" s="16">
        <v>0.2926829268292683</v>
      </c>
      <c r="K239" s="16">
        <f t="shared" si="4"/>
        <v>0.06503414634</v>
      </c>
      <c r="L239" s="16">
        <v>0.3863453815261044</v>
      </c>
      <c r="M239" s="16">
        <f t="shared" si="5"/>
        <v>0.08584594378</v>
      </c>
      <c r="N239" s="16">
        <v>0.0</v>
      </c>
      <c r="O239" s="16">
        <f t="shared" si="6"/>
        <v>0</v>
      </c>
      <c r="P239" s="16">
        <v>1.0</v>
      </c>
      <c r="Q239" s="9">
        <f t="shared" si="7"/>
        <v>0.2804119974</v>
      </c>
    </row>
    <row r="240" ht="15.75" customHeight="1">
      <c r="A240" s="9" t="s">
        <v>2053</v>
      </c>
      <c r="B240" s="9" t="s">
        <v>2054</v>
      </c>
      <c r="C240" s="9" t="s">
        <v>554</v>
      </c>
      <c r="D240" s="16">
        <v>0.8</v>
      </c>
      <c r="E240" s="16">
        <f t="shared" si="1"/>
        <v>0.08888</v>
      </c>
      <c r="F240" s="16">
        <v>0.08333333333333333</v>
      </c>
      <c r="G240" s="16">
        <f t="shared" si="2"/>
        <v>0.009258333333</v>
      </c>
      <c r="H240" s="16">
        <v>0.08450704249156914</v>
      </c>
      <c r="I240" s="16">
        <f t="shared" si="3"/>
        <v>0.009388732421</v>
      </c>
      <c r="J240" s="16">
        <v>0.19230769230769232</v>
      </c>
      <c r="K240" s="16">
        <f t="shared" si="4"/>
        <v>0.04273076923</v>
      </c>
      <c r="L240" s="16">
        <v>0.18669527896995708</v>
      </c>
      <c r="M240" s="16">
        <f t="shared" si="5"/>
        <v>0.04148369099</v>
      </c>
      <c r="N240" s="16">
        <v>0.0</v>
      </c>
      <c r="O240" s="16">
        <f t="shared" si="6"/>
        <v>0</v>
      </c>
      <c r="P240" s="16">
        <v>1.0</v>
      </c>
      <c r="Q240" s="9">
        <f t="shared" si="7"/>
        <v>0.191741526</v>
      </c>
    </row>
    <row r="241" ht="15.75" customHeight="1">
      <c r="A241" s="9" t="s">
        <v>2053</v>
      </c>
      <c r="B241" s="9" t="s">
        <v>2054</v>
      </c>
      <c r="C241" s="9" t="s">
        <v>555</v>
      </c>
      <c r="D241" s="16">
        <v>0.4</v>
      </c>
      <c r="E241" s="16">
        <f t="shared" si="1"/>
        <v>0.04444</v>
      </c>
      <c r="F241" s="16">
        <v>0.08333333333333333</v>
      </c>
      <c r="G241" s="16">
        <f t="shared" si="2"/>
        <v>0.009258333333</v>
      </c>
      <c r="H241" s="16">
        <v>0.1267605637373537</v>
      </c>
      <c r="I241" s="16">
        <f t="shared" si="3"/>
        <v>0.01408309863</v>
      </c>
      <c r="J241" s="16">
        <v>0.0967741935483871</v>
      </c>
      <c r="K241" s="16">
        <f t="shared" si="4"/>
        <v>0.02150322581</v>
      </c>
      <c r="L241" s="16">
        <v>0.29836829836829837</v>
      </c>
      <c r="M241" s="16">
        <f t="shared" si="5"/>
        <v>0.0662974359</v>
      </c>
      <c r="N241" s="16">
        <v>0.0</v>
      </c>
      <c r="O241" s="16">
        <f t="shared" si="6"/>
        <v>0</v>
      </c>
      <c r="P241" s="16">
        <v>1.0</v>
      </c>
      <c r="Q241" s="9">
        <f t="shared" si="7"/>
        <v>0.1555820937</v>
      </c>
    </row>
    <row r="242" ht="15.75" customHeight="1">
      <c r="A242" s="9" t="s">
        <v>2053</v>
      </c>
      <c r="B242" s="9" t="s">
        <v>2054</v>
      </c>
      <c r="C242" s="9" t="s">
        <v>556</v>
      </c>
      <c r="D242" s="16">
        <v>0.8</v>
      </c>
      <c r="E242" s="16">
        <f t="shared" si="1"/>
        <v>0.08888</v>
      </c>
      <c r="F242" s="16">
        <v>0.10416666666666667</v>
      </c>
      <c r="G242" s="16">
        <f t="shared" si="2"/>
        <v>0.01157291667</v>
      </c>
      <c r="H242" s="16">
        <v>0.08450704249156914</v>
      </c>
      <c r="I242" s="16">
        <f t="shared" si="3"/>
        <v>0.009388732421</v>
      </c>
      <c r="J242" s="16">
        <v>0.10344827586206896</v>
      </c>
      <c r="K242" s="16">
        <f t="shared" si="4"/>
        <v>0.0229862069</v>
      </c>
      <c r="L242" s="16">
        <v>0.062261753494282084</v>
      </c>
      <c r="M242" s="16">
        <f t="shared" si="5"/>
        <v>0.01383456163</v>
      </c>
      <c r="N242" s="16">
        <v>0.5952380952380952</v>
      </c>
      <c r="O242" s="16">
        <f t="shared" si="6"/>
        <v>0.1322619048</v>
      </c>
      <c r="P242" s="16">
        <v>1.0</v>
      </c>
      <c r="Q242" s="9">
        <f t="shared" si="7"/>
        <v>0.2789243224</v>
      </c>
    </row>
    <row r="243" ht="15.75" customHeight="1">
      <c r="A243" s="9" t="s">
        <v>2053</v>
      </c>
      <c r="B243" s="9" t="s">
        <v>2054</v>
      </c>
      <c r="C243" s="9" t="s">
        <v>557</v>
      </c>
      <c r="D243" s="16">
        <v>1.0</v>
      </c>
      <c r="E243" s="16">
        <f t="shared" si="1"/>
        <v>0.1111</v>
      </c>
      <c r="F243" s="16">
        <v>0.25</v>
      </c>
      <c r="G243" s="16">
        <f t="shared" si="2"/>
        <v>0.027775</v>
      </c>
      <c r="H243" s="16">
        <v>0.1338028172783178</v>
      </c>
      <c r="I243" s="16">
        <f t="shared" si="3"/>
        <v>0.014865493</v>
      </c>
      <c r="J243" s="16">
        <v>0.057692307692307696</v>
      </c>
      <c r="K243" s="16">
        <f t="shared" si="4"/>
        <v>0.01281923077</v>
      </c>
      <c r="L243" s="16">
        <v>0.056228373702422146</v>
      </c>
      <c r="M243" s="16">
        <f t="shared" si="5"/>
        <v>0.01249394464</v>
      </c>
      <c r="N243" s="16">
        <v>0.0</v>
      </c>
      <c r="O243" s="16">
        <f t="shared" si="6"/>
        <v>0</v>
      </c>
      <c r="P243" s="16">
        <v>1.0</v>
      </c>
      <c r="Q243" s="9">
        <f t="shared" si="7"/>
        <v>0.1790536684</v>
      </c>
    </row>
    <row r="244" ht="15.75" customHeight="1">
      <c r="A244" s="9" t="s">
        <v>2053</v>
      </c>
      <c r="B244" s="9" t="s">
        <v>2054</v>
      </c>
      <c r="C244" s="9" t="s">
        <v>558</v>
      </c>
      <c r="D244" s="16">
        <v>0.8</v>
      </c>
      <c r="E244" s="16">
        <f t="shared" si="1"/>
        <v>0.08888</v>
      </c>
      <c r="F244" s="16">
        <v>0.0625</v>
      </c>
      <c r="G244" s="16">
        <f t="shared" si="2"/>
        <v>0.00694375</v>
      </c>
      <c r="H244" s="16">
        <v>0.1408450708192819</v>
      </c>
      <c r="I244" s="16">
        <f t="shared" si="3"/>
        <v>0.01564788737</v>
      </c>
      <c r="J244" s="16">
        <v>0.14705882352941177</v>
      </c>
      <c r="K244" s="16">
        <f t="shared" si="4"/>
        <v>0.03267647059</v>
      </c>
      <c r="L244" s="16">
        <v>0.1871559633027523</v>
      </c>
      <c r="M244" s="16">
        <f t="shared" si="5"/>
        <v>0.04158605505</v>
      </c>
      <c r="N244" s="16">
        <v>1.0</v>
      </c>
      <c r="O244" s="16">
        <f t="shared" si="6"/>
        <v>0.2222</v>
      </c>
      <c r="P244" s="16">
        <v>1.0</v>
      </c>
      <c r="Q244" s="9">
        <f t="shared" si="7"/>
        <v>0.407934163</v>
      </c>
    </row>
    <row r="245" ht="15.75" customHeight="1">
      <c r="A245" s="9" t="s">
        <v>2053</v>
      </c>
      <c r="B245" s="9" t="s">
        <v>2054</v>
      </c>
      <c r="C245" s="9" t="s">
        <v>559</v>
      </c>
      <c r="D245" s="16">
        <v>0.8</v>
      </c>
      <c r="E245" s="16">
        <f t="shared" si="1"/>
        <v>0.08888</v>
      </c>
      <c r="F245" s="16">
        <v>0.10416666666666667</v>
      </c>
      <c r="G245" s="16">
        <f t="shared" si="2"/>
        <v>0.01157291667</v>
      </c>
      <c r="H245" s="16">
        <v>0.10140845098988296</v>
      </c>
      <c r="I245" s="16">
        <f t="shared" si="3"/>
        <v>0.0112664789</v>
      </c>
      <c r="J245" s="16">
        <v>0.1935483870967742</v>
      </c>
      <c r="K245" s="16">
        <f t="shared" si="4"/>
        <v>0.04300645161</v>
      </c>
      <c r="L245" s="16">
        <v>0.20192307692307693</v>
      </c>
      <c r="M245" s="16">
        <f t="shared" si="5"/>
        <v>0.04486730769</v>
      </c>
      <c r="N245" s="16">
        <v>1.0</v>
      </c>
      <c r="O245" s="16">
        <f t="shared" si="6"/>
        <v>0.2222</v>
      </c>
      <c r="P245" s="16">
        <v>1.0</v>
      </c>
      <c r="Q245" s="9">
        <f t="shared" si="7"/>
        <v>0.4217931549</v>
      </c>
    </row>
    <row r="246" ht="15.75" customHeight="1">
      <c r="A246" s="9" t="s">
        <v>2053</v>
      </c>
      <c r="B246" s="9" t="s">
        <v>2054</v>
      </c>
      <c r="C246" s="9" t="s">
        <v>2065</v>
      </c>
      <c r="D246" s="16">
        <v>0.2</v>
      </c>
      <c r="E246" s="16">
        <f t="shared" si="1"/>
        <v>0.02222</v>
      </c>
      <c r="F246" s="16">
        <v>0.0625</v>
      </c>
      <c r="G246" s="16">
        <f t="shared" si="2"/>
        <v>0.00694375</v>
      </c>
      <c r="H246" s="16">
        <v>0.1408450708192819</v>
      </c>
      <c r="I246" s="16">
        <f t="shared" si="3"/>
        <v>0.01564788737</v>
      </c>
      <c r="J246" s="16">
        <v>0.08108108108108109</v>
      </c>
      <c r="K246" s="16">
        <f t="shared" si="4"/>
        <v>0.01801621622</v>
      </c>
      <c r="L246" s="16">
        <v>0.03684210526315789</v>
      </c>
      <c r="M246" s="16">
        <f t="shared" si="5"/>
        <v>0.008186315789</v>
      </c>
      <c r="N246" s="16">
        <v>0.29411764705882354</v>
      </c>
      <c r="O246" s="16">
        <f t="shared" si="6"/>
        <v>0.06535294118</v>
      </c>
      <c r="P246" s="16">
        <v>0.0</v>
      </c>
      <c r="Q246" s="9">
        <f t="shared" si="7"/>
        <v>0.1363671106</v>
      </c>
    </row>
    <row r="247" ht="15.75" customHeight="1">
      <c r="A247" s="9" t="s">
        <v>2053</v>
      </c>
      <c r="B247" s="9" t="s">
        <v>2054</v>
      </c>
      <c r="C247" s="9" t="s">
        <v>560</v>
      </c>
      <c r="D247" s="16">
        <v>0.2</v>
      </c>
      <c r="E247" s="16">
        <f t="shared" si="1"/>
        <v>0.02222</v>
      </c>
      <c r="F247" s="16">
        <v>0.041666666666666664</v>
      </c>
      <c r="G247" s="16">
        <f t="shared" si="2"/>
        <v>0.004629166667</v>
      </c>
      <c r="H247" s="16">
        <v>0.08450704249156914</v>
      </c>
      <c r="I247" s="16">
        <f t="shared" si="3"/>
        <v>0.009388732421</v>
      </c>
      <c r="J247" s="16">
        <v>0.0</v>
      </c>
      <c r="K247" s="16">
        <f t="shared" si="4"/>
        <v>0</v>
      </c>
      <c r="L247" s="16">
        <v>0.021505376344086023</v>
      </c>
      <c r="M247" s="16">
        <f t="shared" si="5"/>
        <v>0.004778494624</v>
      </c>
      <c r="N247" s="16">
        <v>0.0</v>
      </c>
      <c r="O247" s="16">
        <f t="shared" si="6"/>
        <v>0</v>
      </c>
      <c r="P247" s="16">
        <v>0.0</v>
      </c>
      <c r="Q247" s="9">
        <f t="shared" si="7"/>
        <v>0.04101639371</v>
      </c>
    </row>
    <row r="248" ht="15.75" customHeight="1">
      <c r="A248" s="9" t="s">
        <v>2053</v>
      </c>
      <c r="B248" s="9" t="s">
        <v>2054</v>
      </c>
      <c r="C248" s="9" t="s">
        <v>561</v>
      </c>
      <c r="D248" s="16">
        <v>0.4</v>
      </c>
      <c r="E248" s="16">
        <f t="shared" si="1"/>
        <v>0.04444</v>
      </c>
      <c r="F248" s="16">
        <v>0.10416666666666667</v>
      </c>
      <c r="G248" s="16">
        <f t="shared" si="2"/>
        <v>0.01157291667</v>
      </c>
      <c r="H248" s="16">
        <v>0.4732394379527871</v>
      </c>
      <c r="I248" s="16">
        <f t="shared" si="3"/>
        <v>0.05257690156</v>
      </c>
      <c r="J248" s="16">
        <v>0.5454545454545454</v>
      </c>
      <c r="K248" s="16">
        <f t="shared" si="4"/>
        <v>0.1212</v>
      </c>
      <c r="L248" s="16">
        <v>0.1444568868980963</v>
      </c>
      <c r="M248" s="16">
        <f t="shared" si="5"/>
        <v>0.03209832027</v>
      </c>
      <c r="N248" s="16">
        <v>0.0</v>
      </c>
      <c r="O248" s="16">
        <f t="shared" si="6"/>
        <v>0</v>
      </c>
      <c r="P248" s="16">
        <v>1.0</v>
      </c>
      <c r="Q248" s="9">
        <f t="shared" si="7"/>
        <v>0.2618881385</v>
      </c>
    </row>
    <row r="249" ht="15.75" customHeight="1">
      <c r="A249" s="9" t="s">
        <v>2053</v>
      </c>
      <c r="B249" s="9" t="s">
        <v>2054</v>
      </c>
      <c r="C249" s="9" t="s">
        <v>562</v>
      </c>
      <c r="D249" s="16">
        <v>0.2</v>
      </c>
      <c r="E249" s="16">
        <f t="shared" si="1"/>
        <v>0.02222</v>
      </c>
      <c r="F249" s="16">
        <v>0.041666666666666664</v>
      </c>
      <c r="G249" s="16">
        <f t="shared" si="2"/>
        <v>0.004629166667</v>
      </c>
      <c r="H249" s="16">
        <v>0.08450704249156914</v>
      </c>
      <c r="I249" s="16">
        <f t="shared" si="3"/>
        <v>0.009388732421</v>
      </c>
      <c r="J249" s="16">
        <v>0.0</v>
      </c>
      <c r="K249" s="16">
        <f t="shared" si="4"/>
        <v>0</v>
      </c>
      <c r="L249" s="16">
        <v>0.021505376344086023</v>
      </c>
      <c r="M249" s="16">
        <f t="shared" si="5"/>
        <v>0.004778494624</v>
      </c>
      <c r="N249" s="16">
        <v>0.0</v>
      </c>
      <c r="O249" s="16">
        <f t="shared" si="6"/>
        <v>0</v>
      </c>
      <c r="P249" s="16">
        <v>0.0</v>
      </c>
      <c r="Q249" s="9">
        <f t="shared" si="7"/>
        <v>0.04101639371</v>
      </c>
    </row>
    <row r="250" ht="15.75" customHeight="1">
      <c r="A250" s="9" t="s">
        <v>2053</v>
      </c>
      <c r="B250" s="9" t="s">
        <v>2054</v>
      </c>
      <c r="C250" s="9" t="s">
        <v>563</v>
      </c>
      <c r="D250" s="16">
        <v>0.2</v>
      </c>
      <c r="E250" s="16">
        <f t="shared" si="1"/>
        <v>0.02222</v>
      </c>
      <c r="F250" s="16">
        <v>0.041666666666666664</v>
      </c>
      <c r="G250" s="16">
        <f t="shared" si="2"/>
        <v>0.004629166667</v>
      </c>
      <c r="H250" s="16">
        <v>0.08450704249156914</v>
      </c>
      <c r="I250" s="16">
        <f t="shared" si="3"/>
        <v>0.009388732421</v>
      </c>
      <c r="J250" s="16">
        <v>0.0</v>
      </c>
      <c r="K250" s="16">
        <f t="shared" si="4"/>
        <v>0</v>
      </c>
      <c r="L250" s="16">
        <v>0.021505376344086023</v>
      </c>
      <c r="M250" s="16">
        <f t="shared" si="5"/>
        <v>0.004778494624</v>
      </c>
      <c r="N250" s="16">
        <v>0.0</v>
      </c>
      <c r="O250" s="16">
        <f t="shared" si="6"/>
        <v>0</v>
      </c>
      <c r="P250" s="16">
        <v>0.0</v>
      </c>
      <c r="Q250" s="9">
        <f t="shared" si="7"/>
        <v>0.04101639371</v>
      </c>
    </row>
    <row r="251" ht="15.75" customHeight="1">
      <c r="A251" s="9" t="s">
        <v>2053</v>
      </c>
      <c r="B251" s="9" t="s">
        <v>2054</v>
      </c>
      <c r="C251" s="9" t="s">
        <v>564</v>
      </c>
      <c r="D251" s="16">
        <v>0.2</v>
      </c>
      <c r="E251" s="16">
        <f t="shared" si="1"/>
        <v>0.02222</v>
      </c>
      <c r="F251" s="16">
        <v>0.041666666666666664</v>
      </c>
      <c r="G251" s="16">
        <f t="shared" si="2"/>
        <v>0.004629166667</v>
      </c>
      <c r="H251" s="16">
        <v>0.08450704249156914</v>
      </c>
      <c r="I251" s="16">
        <f t="shared" si="3"/>
        <v>0.009388732421</v>
      </c>
      <c r="J251" s="16">
        <v>0.0</v>
      </c>
      <c r="K251" s="16">
        <f t="shared" si="4"/>
        <v>0</v>
      </c>
      <c r="L251" s="16">
        <v>0.021505376344086023</v>
      </c>
      <c r="M251" s="16">
        <f t="shared" si="5"/>
        <v>0.004778494624</v>
      </c>
      <c r="N251" s="16">
        <v>0.0</v>
      </c>
      <c r="O251" s="16">
        <f t="shared" si="6"/>
        <v>0</v>
      </c>
      <c r="P251" s="16">
        <v>0.0</v>
      </c>
      <c r="Q251" s="9">
        <f t="shared" si="7"/>
        <v>0.04101639371</v>
      </c>
    </row>
    <row r="252" ht="15.75" customHeight="1">
      <c r="A252" s="9" t="s">
        <v>2053</v>
      </c>
      <c r="B252" s="9" t="s">
        <v>2054</v>
      </c>
      <c r="C252" s="9" t="s">
        <v>2066</v>
      </c>
      <c r="D252" s="16">
        <v>0.2</v>
      </c>
      <c r="E252" s="16">
        <f t="shared" si="1"/>
        <v>0.02222</v>
      </c>
      <c r="F252" s="16">
        <v>0.020833333333333332</v>
      </c>
      <c r="G252" s="16">
        <f t="shared" si="2"/>
        <v>0.002314583333</v>
      </c>
      <c r="H252" s="16">
        <v>0.08450704249156914</v>
      </c>
      <c r="I252" s="16">
        <f t="shared" si="3"/>
        <v>0.009388732421</v>
      </c>
      <c r="J252" s="16">
        <v>0.14285714285714285</v>
      </c>
      <c r="K252" s="16">
        <f t="shared" si="4"/>
        <v>0.03174285714</v>
      </c>
      <c r="L252" s="16">
        <v>0.08495575221238938</v>
      </c>
      <c r="M252" s="16">
        <f t="shared" si="5"/>
        <v>0.01887716814</v>
      </c>
      <c r="N252" s="16">
        <v>0.6</v>
      </c>
      <c r="O252" s="16">
        <f t="shared" si="6"/>
        <v>0.13332</v>
      </c>
      <c r="P252" s="16">
        <v>0.0</v>
      </c>
      <c r="Q252" s="9">
        <f t="shared" si="7"/>
        <v>0.217863341</v>
      </c>
    </row>
    <row r="253" ht="15.75" customHeight="1">
      <c r="A253" s="9" t="s">
        <v>2053</v>
      </c>
      <c r="B253" s="9" t="s">
        <v>2054</v>
      </c>
      <c r="C253" s="9" t="s">
        <v>565</v>
      </c>
      <c r="D253" s="16">
        <v>0.6</v>
      </c>
      <c r="E253" s="16">
        <f t="shared" si="1"/>
        <v>0.06666</v>
      </c>
      <c r="F253" s="16">
        <v>0.14583333333333334</v>
      </c>
      <c r="G253" s="16">
        <f t="shared" si="2"/>
        <v>0.01620208333</v>
      </c>
      <c r="H253" s="16">
        <v>0.09657947713322186</v>
      </c>
      <c r="I253" s="16">
        <f t="shared" si="3"/>
        <v>0.01072997991</v>
      </c>
      <c r="J253" s="16">
        <v>0.07142857142857142</v>
      </c>
      <c r="K253" s="16">
        <f t="shared" si="4"/>
        <v>0.01587142857</v>
      </c>
      <c r="L253" s="16">
        <v>0.278118609406953</v>
      </c>
      <c r="M253" s="16">
        <f t="shared" si="5"/>
        <v>0.06179795501</v>
      </c>
      <c r="N253" s="16">
        <v>0.53125</v>
      </c>
      <c r="O253" s="16">
        <f t="shared" si="6"/>
        <v>0.11804375</v>
      </c>
      <c r="P253" s="16">
        <v>1.0</v>
      </c>
      <c r="Q253" s="9">
        <f t="shared" si="7"/>
        <v>0.2893051968</v>
      </c>
    </row>
    <row r="254" ht="15.75" customHeight="1">
      <c r="A254" s="9" t="s">
        <v>2053</v>
      </c>
      <c r="B254" s="9" t="s">
        <v>2054</v>
      </c>
      <c r="C254" s="9" t="s">
        <v>566</v>
      </c>
      <c r="D254" s="16">
        <v>0.6</v>
      </c>
      <c r="E254" s="16">
        <f t="shared" si="1"/>
        <v>0.06666</v>
      </c>
      <c r="F254" s="16">
        <v>0.020833333333333332</v>
      </c>
      <c r="G254" s="16">
        <f t="shared" si="2"/>
        <v>0.002314583333</v>
      </c>
      <c r="H254" s="16">
        <v>0.08450704249156914</v>
      </c>
      <c r="I254" s="16">
        <f t="shared" si="3"/>
        <v>0.009388732421</v>
      </c>
      <c r="J254" s="16">
        <v>0.16363636363636364</v>
      </c>
      <c r="K254" s="16">
        <f t="shared" si="4"/>
        <v>0.03636</v>
      </c>
      <c r="L254" s="16">
        <v>0.22332015810276679</v>
      </c>
      <c r="M254" s="16">
        <f t="shared" si="5"/>
        <v>0.04962173913</v>
      </c>
      <c r="N254" s="16">
        <v>1.0</v>
      </c>
      <c r="O254" s="16">
        <f t="shared" si="6"/>
        <v>0.2222</v>
      </c>
      <c r="P254" s="16">
        <v>1.0</v>
      </c>
      <c r="Q254" s="9">
        <f t="shared" si="7"/>
        <v>0.3865450549</v>
      </c>
    </row>
    <row r="255" ht="15.75" customHeight="1">
      <c r="A255" s="9" t="s">
        <v>2053</v>
      </c>
      <c r="B255" s="9" t="s">
        <v>2054</v>
      </c>
      <c r="C255" s="9" t="s">
        <v>567</v>
      </c>
      <c r="D255" s="16">
        <v>0.8</v>
      </c>
      <c r="E255" s="16">
        <f t="shared" si="1"/>
        <v>0.08888</v>
      </c>
      <c r="F255" s="16">
        <v>0.0625</v>
      </c>
      <c r="G255" s="16">
        <f t="shared" si="2"/>
        <v>0.00694375</v>
      </c>
      <c r="H255" s="16">
        <v>0.33802816996627655</v>
      </c>
      <c r="I255" s="16">
        <f t="shared" si="3"/>
        <v>0.03755492968</v>
      </c>
      <c r="J255" s="16">
        <v>0.044642857142857144</v>
      </c>
      <c r="K255" s="16">
        <f t="shared" si="4"/>
        <v>0.009919642857</v>
      </c>
      <c r="L255" s="16">
        <v>0.0778816199376947</v>
      </c>
      <c r="M255" s="16">
        <f t="shared" si="5"/>
        <v>0.01730529595</v>
      </c>
      <c r="N255" s="16">
        <v>0.6</v>
      </c>
      <c r="O255" s="16">
        <f t="shared" si="6"/>
        <v>0.13332</v>
      </c>
      <c r="P255" s="16">
        <v>1.0</v>
      </c>
      <c r="Q255" s="9">
        <f t="shared" si="7"/>
        <v>0.2939236185</v>
      </c>
    </row>
    <row r="256" ht="15.75" customHeight="1">
      <c r="A256" s="9" t="s">
        <v>2053</v>
      </c>
      <c r="B256" s="9" t="s">
        <v>2054</v>
      </c>
      <c r="C256" s="9" t="s">
        <v>568</v>
      </c>
      <c r="D256" s="16">
        <v>0.4</v>
      </c>
      <c r="E256" s="16">
        <f t="shared" si="1"/>
        <v>0.04444</v>
      </c>
      <c r="F256" s="16">
        <v>0.041666666666666664</v>
      </c>
      <c r="G256" s="16">
        <f t="shared" si="2"/>
        <v>0.004629166667</v>
      </c>
      <c r="H256" s="16">
        <v>0.08450704249156914</v>
      </c>
      <c r="I256" s="16">
        <f t="shared" si="3"/>
        <v>0.009388732421</v>
      </c>
      <c r="J256" s="16">
        <v>0.07865168539325842</v>
      </c>
      <c r="K256" s="16">
        <f t="shared" si="4"/>
        <v>0.01747640449</v>
      </c>
      <c r="L256" s="16">
        <v>0.06740442655935613</v>
      </c>
      <c r="M256" s="16">
        <f t="shared" si="5"/>
        <v>0.01497726358</v>
      </c>
      <c r="N256" s="16">
        <v>0.6666666666666666</v>
      </c>
      <c r="O256" s="16">
        <f t="shared" si="6"/>
        <v>0.1481333333</v>
      </c>
      <c r="P256" s="16">
        <v>0.0</v>
      </c>
      <c r="Q256" s="9">
        <f t="shared" si="7"/>
        <v>0.2390449005</v>
      </c>
    </row>
    <row r="257" ht="15.75" customHeight="1">
      <c r="A257" s="9" t="s">
        <v>2053</v>
      </c>
      <c r="B257" s="9" t="s">
        <v>2054</v>
      </c>
      <c r="C257" s="9" t="s">
        <v>569</v>
      </c>
      <c r="D257" s="16">
        <v>0.4</v>
      </c>
      <c r="E257" s="16">
        <f t="shared" si="1"/>
        <v>0.04444</v>
      </c>
      <c r="F257" s="16">
        <v>0.10416666666666667</v>
      </c>
      <c r="G257" s="16">
        <f t="shared" si="2"/>
        <v>0.01157291667</v>
      </c>
      <c r="H257" s="16">
        <v>0.5408450719460425</v>
      </c>
      <c r="I257" s="16">
        <f t="shared" si="3"/>
        <v>0.06008788749</v>
      </c>
      <c r="J257" s="16">
        <v>0.30158730158730157</v>
      </c>
      <c r="K257" s="16">
        <f t="shared" si="4"/>
        <v>0.06701269841</v>
      </c>
      <c r="L257" s="16">
        <v>0.2147152458436505</v>
      </c>
      <c r="M257" s="16">
        <f t="shared" si="5"/>
        <v>0.04770972763</v>
      </c>
      <c r="N257" s="16">
        <v>0.0</v>
      </c>
      <c r="O257" s="16">
        <f t="shared" si="6"/>
        <v>0</v>
      </c>
      <c r="P257" s="16">
        <v>1.0</v>
      </c>
      <c r="Q257" s="9">
        <f t="shared" si="7"/>
        <v>0.2308232302</v>
      </c>
    </row>
    <row r="258" ht="15.75" customHeight="1">
      <c r="A258" s="9" t="s">
        <v>2053</v>
      </c>
      <c r="B258" s="9" t="s">
        <v>2054</v>
      </c>
      <c r="C258" s="9" t="s">
        <v>570</v>
      </c>
      <c r="D258" s="16">
        <v>0.6</v>
      </c>
      <c r="E258" s="16">
        <f t="shared" si="1"/>
        <v>0.06666</v>
      </c>
      <c r="F258" s="16">
        <v>0.125</v>
      </c>
      <c r="G258" s="16">
        <f t="shared" si="2"/>
        <v>0.0138875</v>
      </c>
      <c r="H258" s="16">
        <v>0.08450704249156914</v>
      </c>
      <c r="I258" s="16">
        <f t="shared" si="3"/>
        <v>0.009388732421</v>
      </c>
      <c r="J258" s="16">
        <v>0.08108108108108109</v>
      </c>
      <c r="K258" s="16">
        <f t="shared" si="4"/>
        <v>0.01801621622</v>
      </c>
      <c r="L258" s="16">
        <v>0.0691588785046729</v>
      </c>
      <c r="M258" s="16">
        <f t="shared" si="5"/>
        <v>0.0153671028</v>
      </c>
      <c r="N258" s="16">
        <v>0.3076923076923077</v>
      </c>
      <c r="O258" s="16">
        <f t="shared" si="6"/>
        <v>0.06836923077</v>
      </c>
      <c r="P258" s="16">
        <v>1.0</v>
      </c>
      <c r="Q258" s="9">
        <f t="shared" si="7"/>
        <v>0.1916887822</v>
      </c>
    </row>
    <row r="259" ht="15.75" customHeight="1">
      <c r="A259" s="9" t="s">
        <v>2053</v>
      </c>
      <c r="B259" s="9" t="s">
        <v>2054</v>
      </c>
      <c r="C259" s="9" t="s">
        <v>571</v>
      </c>
      <c r="D259" s="16">
        <v>0.8</v>
      </c>
      <c r="E259" s="16">
        <f t="shared" si="1"/>
        <v>0.08888</v>
      </c>
      <c r="F259" s="16">
        <v>0.20833333333333334</v>
      </c>
      <c r="G259" s="16">
        <f t="shared" si="2"/>
        <v>0.02314583333</v>
      </c>
      <c r="H259" s="16">
        <v>0.13521126798651062</v>
      </c>
      <c r="I259" s="16">
        <f t="shared" si="3"/>
        <v>0.01502197187</v>
      </c>
      <c r="J259" s="16">
        <v>0.2777777777777778</v>
      </c>
      <c r="K259" s="16">
        <f t="shared" si="4"/>
        <v>0.06172222222</v>
      </c>
      <c r="L259" s="16">
        <v>0.2164855072463768</v>
      </c>
      <c r="M259" s="16">
        <f t="shared" si="5"/>
        <v>0.04810307971</v>
      </c>
      <c r="N259" s="16">
        <v>1.0</v>
      </c>
      <c r="O259" s="16">
        <f t="shared" si="6"/>
        <v>0.2222</v>
      </c>
      <c r="P259" s="16">
        <v>1.0</v>
      </c>
      <c r="Q259" s="9">
        <f t="shared" si="7"/>
        <v>0.4590731071</v>
      </c>
    </row>
    <row r="260" ht="15.75" customHeight="1">
      <c r="A260" s="9" t="s">
        <v>2053</v>
      </c>
      <c r="B260" s="9" t="s">
        <v>2054</v>
      </c>
      <c r="C260" s="9" t="s">
        <v>572</v>
      </c>
      <c r="D260" s="16">
        <v>0.8</v>
      </c>
      <c r="E260" s="16">
        <f t="shared" si="1"/>
        <v>0.08888</v>
      </c>
      <c r="F260" s="16">
        <v>0.10416666666666667</v>
      </c>
      <c r="G260" s="16">
        <f t="shared" si="2"/>
        <v>0.01157291667</v>
      </c>
      <c r="H260" s="16">
        <v>0.13521126798651062</v>
      </c>
      <c r="I260" s="16">
        <f t="shared" si="3"/>
        <v>0.01502197187</v>
      </c>
      <c r="J260" s="16">
        <v>0.375</v>
      </c>
      <c r="K260" s="16">
        <f t="shared" si="4"/>
        <v>0.083325</v>
      </c>
      <c r="L260" s="16">
        <v>0.3890675241157556</v>
      </c>
      <c r="M260" s="16">
        <f t="shared" si="5"/>
        <v>0.08645080386</v>
      </c>
      <c r="N260" s="16">
        <v>0.0</v>
      </c>
      <c r="O260" s="16">
        <f t="shared" si="6"/>
        <v>0</v>
      </c>
      <c r="P260" s="16">
        <v>1.0</v>
      </c>
      <c r="Q260" s="9">
        <f t="shared" si="7"/>
        <v>0.2852506924</v>
      </c>
    </row>
    <row r="261" ht="15.75" customHeight="1">
      <c r="A261" s="9" t="s">
        <v>2053</v>
      </c>
      <c r="B261" s="9" t="s">
        <v>2054</v>
      </c>
      <c r="C261" s="9" t="s">
        <v>2067</v>
      </c>
      <c r="D261" s="16">
        <v>0.2</v>
      </c>
      <c r="E261" s="16">
        <f t="shared" si="1"/>
        <v>0.02222</v>
      </c>
      <c r="F261" s="16">
        <v>0.020833333333333332</v>
      </c>
      <c r="G261" s="16">
        <f t="shared" si="2"/>
        <v>0.002314583333</v>
      </c>
      <c r="H261" s="16">
        <v>0.08450704249156914</v>
      </c>
      <c r="I261" s="16">
        <f t="shared" si="3"/>
        <v>0.009388732421</v>
      </c>
      <c r="J261" s="16">
        <v>0.1794871794871795</v>
      </c>
      <c r="K261" s="16">
        <f t="shared" si="4"/>
        <v>0.03988205128</v>
      </c>
      <c r="L261" s="16">
        <v>0.11392405063291139</v>
      </c>
      <c r="M261" s="16">
        <f t="shared" si="5"/>
        <v>0.02531392405</v>
      </c>
      <c r="N261" s="16">
        <v>0.0</v>
      </c>
      <c r="O261" s="16">
        <f t="shared" si="6"/>
        <v>0</v>
      </c>
      <c r="P261" s="16">
        <v>0.0</v>
      </c>
      <c r="Q261" s="9">
        <f t="shared" si="7"/>
        <v>0.09911929109</v>
      </c>
    </row>
    <row r="262" ht="15.75" customHeight="1">
      <c r="A262" s="9" t="s">
        <v>2053</v>
      </c>
      <c r="B262" s="9" t="s">
        <v>2054</v>
      </c>
      <c r="C262" s="9" t="s">
        <v>573</v>
      </c>
      <c r="D262" s="16">
        <v>0.8</v>
      </c>
      <c r="E262" s="16">
        <f t="shared" si="1"/>
        <v>0.08888</v>
      </c>
      <c r="F262" s="16">
        <v>0.0625</v>
      </c>
      <c r="G262" s="16">
        <f t="shared" si="2"/>
        <v>0.00694375</v>
      </c>
      <c r="H262" s="16">
        <v>0.11267605665542552</v>
      </c>
      <c r="I262" s="16">
        <f t="shared" si="3"/>
        <v>0.01251830989</v>
      </c>
      <c r="J262" s="16">
        <v>0.022727272727272728</v>
      </c>
      <c r="K262" s="16">
        <f t="shared" si="4"/>
        <v>0.00505</v>
      </c>
      <c r="L262" s="16">
        <v>0.06657608695652174</v>
      </c>
      <c r="M262" s="16">
        <f t="shared" si="5"/>
        <v>0.01479320652</v>
      </c>
      <c r="N262" s="16">
        <v>0.5</v>
      </c>
      <c r="O262" s="16">
        <f t="shared" si="6"/>
        <v>0.1111</v>
      </c>
      <c r="P262" s="16">
        <v>1.0</v>
      </c>
      <c r="Q262" s="9">
        <f t="shared" si="7"/>
        <v>0.2392852664</v>
      </c>
    </row>
    <row r="263" ht="15.75" customHeight="1">
      <c r="A263" s="9" t="s">
        <v>2053</v>
      </c>
      <c r="B263" s="9" t="s">
        <v>2054</v>
      </c>
      <c r="C263" s="9" t="s">
        <v>574</v>
      </c>
      <c r="D263" s="16">
        <v>0.2</v>
      </c>
      <c r="E263" s="16">
        <f t="shared" si="1"/>
        <v>0.02222</v>
      </c>
      <c r="F263" s="16">
        <v>0.041666666666666664</v>
      </c>
      <c r="G263" s="16">
        <f t="shared" si="2"/>
        <v>0.004629166667</v>
      </c>
      <c r="H263" s="16">
        <v>0.08450704249156914</v>
      </c>
      <c r="I263" s="16">
        <f t="shared" si="3"/>
        <v>0.009388732421</v>
      </c>
      <c r="J263" s="16">
        <v>0.0</v>
      </c>
      <c r="K263" s="16">
        <f t="shared" si="4"/>
        <v>0</v>
      </c>
      <c r="L263" s="16">
        <v>0.001692047377326565</v>
      </c>
      <c r="M263" s="16">
        <f t="shared" si="5"/>
        <v>0.0003759729272</v>
      </c>
      <c r="N263" s="16">
        <v>0.0</v>
      </c>
      <c r="O263" s="16">
        <f t="shared" si="6"/>
        <v>0</v>
      </c>
      <c r="P263" s="16">
        <v>0.0</v>
      </c>
      <c r="Q263" s="9">
        <f t="shared" si="7"/>
        <v>0.03661387201</v>
      </c>
    </row>
    <row r="264" ht="15.75" customHeight="1">
      <c r="A264" s="9" t="s">
        <v>2053</v>
      </c>
      <c r="B264" s="9" t="s">
        <v>2054</v>
      </c>
      <c r="C264" s="9" t="s">
        <v>575</v>
      </c>
      <c r="D264" s="16">
        <v>0.6</v>
      </c>
      <c r="E264" s="16">
        <f t="shared" si="1"/>
        <v>0.06666</v>
      </c>
      <c r="F264" s="16">
        <v>0.0625</v>
      </c>
      <c r="G264" s="16">
        <f t="shared" si="2"/>
        <v>0.00694375</v>
      </c>
      <c r="H264" s="16">
        <v>0.05633802832771276</v>
      </c>
      <c r="I264" s="16">
        <f t="shared" si="3"/>
        <v>0.006259154947</v>
      </c>
      <c r="J264" s="16">
        <v>0.05454545454545454</v>
      </c>
      <c r="K264" s="16">
        <f t="shared" si="4"/>
        <v>0.01212</v>
      </c>
      <c r="L264" s="16">
        <v>0.023350253807106598</v>
      </c>
      <c r="M264" s="16">
        <f t="shared" si="5"/>
        <v>0.005188426396</v>
      </c>
      <c r="N264" s="16">
        <v>0.3333333333333333</v>
      </c>
      <c r="O264" s="16">
        <f t="shared" si="6"/>
        <v>0.07406666667</v>
      </c>
      <c r="P264" s="16">
        <v>1.0</v>
      </c>
      <c r="Q264" s="9">
        <f t="shared" si="7"/>
        <v>0.171237998</v>
      </c>
    </row>
    <row r="265" ht="15.75" customHeight="1">
      <c r="A265" s="9" t="s">
        <v>2053</v>
      </c>
      <c r="B265" s="9" t="s">
        <v>2054</v>
      </c>
      <c r="C265" s="9" t="s">
        <v>576</v>
      </c>
      <c r="D265" s="16">
        <v>0.4</v>
      </c>
      <c r="E265" s="16">
        <f t="shared" si="1"/>
        <v>0.04444</v>
      </c>
      <c r="F265" s="16">
        <v>0.041666666666666664</v>
      </c>
      <c r="G265" s="16">
        <f t="shared" si="2"/>
        <v>0.004629166667</v>
      </c>
      <c r="H265" s="16">
        <v>0.08450704249156914</v>
      </c>
      <c r="I265" s="16">
        <f t="shared" si="3"/>
        <v>0.009388732421</v>
      </c>
      <c r="J265" s="16">
        <v>0.36538461538461536</v>
      </c>
      <c r="K265" s="16">
        <f t="shared" si="4"/>
        <v>0.08118846154</v>
      </c>
      <c r="L265" s="16">
        <v>0.9984177215189873</v>
      </c>
      <c r="M265" s="16">
        <f t="shared" si="5"/>
        <v>0.2218484177</v>
      </c>
      <c r="N265" s="16">
        <v>0.0</v>
      </c>
      <c r="O265" s="16">
        <f t="shared" si="6"/>
        <v>0</v>
      </c>
      <c r="P265" s="16">
        <v>0.0</v>
      </c>
      <c r="Q265" s="9">
        <f t="shared" si="7"/>
        <v>0.3614947783</v>
      </c>
    </row>
    <row r="266" ht="15.75" customHeight="1">
      <c r="A266" s="9" t="s">
        <v>2053</v>
      </c>
      <c r="B266" s="9" t="s">
        <v>2054</v>
      </c>
      <c r="C266" s="9" t="s">
        <v>578</v>
      </c>
      <c r="D266" s="16">
        <v>0.4</v>
      </c>
      <c r="E266" s="16">
        <f t="shared" si="1"/>
        <v>0.04444</v>
      </c>
      <c r="F266" s="16">
        <v>0.041666666666666664</v>
      </c>
      <c r="G266" s="16">
        <f t="shared" si="2"/>
        <v>0.004629166667</v>
      </c>
      <c r="H266" s="16">
        <v>0.08450704249156914</v>
      </c>
      <c r="I266" s="16">
        <f t="shared" si="3"/>
        <v>0.009388732421</v>
      </c>
      <c r="J266" s="16">
        <v>0.0</v>
      </c>
      <c r="K266" s="16">
        <f t="shared" si="4"/>
        <v>0</v>
      </c>
      <c r="L266" s="16">
        <v>0.03229278794402583</v>
      </c>
      <c r="M266" s="16">
        <f t="shared" si="5"/>
        <v>0.007175457481</v>
      </c>
      <c r="N266" s="16">
        <v>0.0</v>
      </c>
      <c r="O266" s="16">
        <f t="shared" si="6"/>
        <v>0</v>
      </c>
      <c r="P266" s="16">
        <v>0.0</v>
      </c>
      <c r="Q266" s="9">
        <f t="shared" si="7"/>
        <v>0.06563335657</v>
      </c>
    </row>
    <row r="267" ht="15.75" customHeight="1">
      <c r="A267" s="9" t="s">
        <v>2053</v>
      </c>
      <c r="B267" s="9" t="s">
        <v>2054</v>
      </c>
      <c r="C267" s="9" t="s">
        <v>579</v>
      </c>
      <c r="D267" s="16">
        <v>0.6</v>
      </c>
      <c r="E267" s="16">
        <f t="shared" si="1"/>
        <v>0.06666</v>
      </c>
      <c r="F267" s="16">
        <v>0.020833333333333332</v>
      </c>
      <c r="G267" s="16">
        <f t="shared" si="2"/>
        <v>0.002314583333</v>
      </c>
      <c r="H267" s="16">
        <v>0.08450704249156914</v>
      </c>
      <c r="I267" s="16">
        <f t="shared" si="3"/>
        <v>0.009388732421</v>
      </c>
      <c r="J267" s="16">
        <v>1.0</v>
      </c>
      <c r="K267" s="16">
        <f t="shared" si="4"/>
        <v>0.2222</v>
      </c>
      <c r="L267" s="16">
        <v>0.9992401215805471</v>
      </c>
      <c r="M267" s="16">
        <f t="shared" si="5"/>
        <v>0.222031155</v>
      </c>
      <c r="N267" s="16">
        <v>1.0</v>
      </c>
      <c r="O267" s="16">
        <f t="shared" si="6"/>
        <v>0.2222</v>
      </c>
      <c r="P267" s="16">
        <v>1.0</v>
      </c>
      <c r="Q267" s="9">
        <f t="shared" si="7"/>
        <v>0.7447944708</v>
      </c>
    </row>
    <row r="268" ht="15.75" customHeight="1">
      <c r="A268" s="9" t="s">
        <v>2053</v>
      </c>
      <c r="B268" s="9" t="s">
        <v>2054</v>
      </c>
      <c r="C268" s="9" t="s">
        <v>580</v>
      </c>
      <c r="D268" s="16">
        <v>0.2</v>
      </c>
      <c r="E268" s="16">
        <f t="shared" si="1"/>
        <v>0.02222</v>
      </c>
      <c r="F268" s="16">
        <v>0.020833333333333332</v>
      </c>
      <c r="G268" s="16">
        <f t="shared" si="2"/>
        <v>0.002314583333</v>
      </c>
      <c r="H268" s="16">
        <v>0.08450704249156914</v>
      </c>
      <c r="I268" s="16">
        <f t="shared" si="3"/>
        <v>0.009388732421</v>
      </c>
      <c r="J268" s="16">
        <v>0.034482758620689655</v>
      </c>
      <c r="K268" s="16">
        <f t="shared" si="4"/>
        <v>0.007662068966</v>
      </c>
      <c r="L268" s="16">
        <v>0.02857142857142857</v>
      </c>
      <c r="M268" s="16">
        <f t="shared" si="5"/>
        <v>0.006348571429</v>
      </c>
      <c r="N268" s="16">
        <v>0.6</v>
      </c>
      <c r="O268" s="16">
        <f t="shared" si="6"/>
        <v>0.13332</v>
      </c>
      <c r="P268" s="16">
        <v>0.0</v>
      </c>
      <c r="Q268" s="9">
        <f t="shared" si="7"/>
        <v>0.1812539561</v>
      </c>
    </row>
    <row r="269" ht="15.75" customHeight="1">
      <c r="A269" s="9" t="s">
        <v>2053</v>
      </c>
      <c r="B269" s="9" t="s">
        <v>2054</v>
      </c>
      <c r="C269" s="9" t="s">
        <v>581</v>
      </c>
      <c r="D269" s="16">
        <v>0.6</v>
      </c>
      <c r="E269" s="16">
        <f t="shared" si="1"/>
        <v>0.06666</v>
      </c>
      <c r="F269" s="16">
        <v>0.020833333333333332</v>
      </c>
      <c r="G269" s="16">
        <f t="shared" si="2"/>
        <v>0.002314583333</v>
      </c>
      <c r="H269" s="16">
        <v>0.08450704249156914</v>
      </c>
      <c r="I269" s="16">
        <f t="shared" si="3"/>
        <v>0.009388732421</v>
      </c>
      <c r="J269" s="16">
        <v>0.0</v>
      </c>
      <c r="K269" s="16">
        <f t="shared" si="4"/>
        <v>0</v>
      </c>
      <c r="L269" s="16">
        <v>0.054878048780487805</v>
      </c>
      <c r="M269" s="16">
        <f t="shared" si="5"/>
        <v>0.01219390244</v>
      </c>
      <c r="N269" s="16">
        <v>0.25</v>
      </c>
      <c r="O269" s="16">
        <f t="shared" si="6"/>
        <v>0.05555</v>
      </c>
      <c r="P269" s="16">
        <v>1.0</v>
      </c>
      <c r="Q269" s="9">
        <f t="shared" si="7"/>
        <v>0.1461072182</v>
      </c>
    </row>
    <row r="270" ht="15.75" customHeight="1">
      <c r="A270" s="9" t="s">
        <v>2053</v>
      </c>
      <c r="B270" s="9" t="s">
        <v>2054</v>
      </c>
      <c r="C270" s="9" t="s">
        <v>582</v>
      </c>
      <c r="D270" s="16">
        <v>0.4</v>
      </c>
      <c r="E270" s="16">
        <f t="shared" si="1"/>
        <v>0.04444</v>
      </c>
      <c r="F270" s="16">
        <v>0.041666666666666664</v>
      </c>
      <c r="G270" s="16">
        <f t="shared" si="2"/>
        <v>0.004629166667</v>
      </c>
      <c r="H270" s="16">
        <v>0.08450704249156914</v>
      </c>
      <c r="I270" s="16">
        <f t="shared" si="3"/>
        <v>0.009388732421</v>
      </c>
      <c r="J270" s="16">
        <v>0.4523809523809524</v>
      </c>
      <c r="K270" s="16">
        <f t="shared" si="4"/>
        <v>0.1005190476</v>
      </c>
      <c r="L270" s="16">
        <v>0.9992486851990984</v>
      </c>
      <c r="M270" s="16">
        <f t="shared" si="5"/>
        <v>0.2220330579</v>
      </c>
      <c r="N270" s="16">
        <v>0.5</v>
      </c>
      <c r="O270" s="16">
        <f t="shared" si="6"/>
        <v>0.1111</v>
      </c>
      <c r="P270" s="16">
        <v>1.0</v>
      </c>
      <c r="Q270" s="9">
        <f t="shared" si="7"/>
        <v>0.4921100046</v>
      </c>
    </row>
    <row r="271" ht="15.75" customHeight="1">
      <c r="A271" s="9" t="s">
        <v>2053</v>
      </c>
      <c r="B271" s="9" t="s">
        <v>2054</v>
      </c>
      <c r="C271" s="9" t="s">
        <v>583</v>
      </c>
      <c r="D271" s="16">
        <v>0.2</v>
      </c>
      <c r="E271" s="16">
        <f t="shared" si="1"/>
        <v>0.02222</v>
      </c>
      <c r="F271" s="16">
        <v>0.0</v>
      </c>
      <c r="G271" s="16">
        <f t="shared" si="2"/>
        <v>0</v>
      </c>
      <c r="H271" s="16">
        <v>0.0</v>
      </c>
      <c r="I271" s="16">
        <f t="shared" si="3"/>
        <v>0</v>
      </c>
      <c r="J271" s="16">
        <v>0.16666666666666666</v>
      </c>
      <c r="K271" s="16">
        <f t="shared" si="4"/>
        <v>0.03703333333</v>
      </c>
      <c r="L271" s="16">
        <v>0.18421052631578946</v>
      </c>
      <c r="M271" s="16">
        <f t="shared" si="5"/>
        <v>0.04093157895</v>
      </c>
      <c r="N271" s="16">
        <v>0.0</v>
      </c>
      <c r="O271" s="16">
        <f t="shared" si="6"/>
        <v>0</v>
      </c>
      <c r="P271" s="16">
        <v>0.0</v>
      </c>
      <c r="Q271" s="9">
        <f t="shared" si="7"/>
        <v>0.1001849123</v>
      </c>
    </row>
    <row r="272" ht="15.75" customHeight="1">
      <c r="A272" s="9" t="s">
        <v>2053</v>
      </c>
      <c r="B272" s="9" t="s">
        <v>2054</v>
      </c>
      <c r="C272" s="9" t="s">
        <v>586</v>
      </c>
      <c r="D272" s="16">
        <v>0.2</v>
      </c>
      <c r="E272" s="16">
        <f t="shared" si="1"/>
        <v>0.02222</v>
      </c>
      <c r="F272" s="16">
        <v>0.0</v>
      </c>
      <c r="G272" s="16">
        <f t="shared" si="2"/>
        <v>0</v>
      </c>
      <c r="H272" s="16">
        <v>0.0</v>
      </c>
      <c r="I272" s="16">
        <f t="shared" si="3"/>
        <v>0</v>
      </c>
      <c r="J272" s="16">
        <v>0.0</v>
      </c>
      <c r="K272" s="16">
        <f t="shared" si="4"/>
        <v>0</v>
      </c>
      <c r="L272" s="16">
        <v>0.0</v>
      </c>
      <c r="M272" s="16">
        <f t="shared" si="5"/>
        <v>0</v>
      </c>
      <c r="N272" s="16">
        <v>0.0</v>
      </c>
      <c r="O272" s="16">
        <f t="shared" si="6"/>
        <v>0</v>
      </c>
      <c r="P272" s="16">
        <v>0.0</v>
      </c>
      <c r="Q272" s="9">
        <f t="shared" si="7"/>
        <v>0.02222</v>
      </c>
    </row>
    <row r="273" ht="15.75" customHeight="1">
      <c r="A273" s="9" t="s">
        <v>2053</v>
      </c>
      <c r="B273" s="9" t="s">
        <v>2054</v>
      </c>
      <c r="C273" s="9" t="s">
        <v>587</v>
      </c>
      <c r="D273" s="16">
        <v>0.2</v>
      </c>
      <c r="E273" s="16">
        <f t="shared" si="1"/>
        <v>0.02222</v>
      </c>
      <c r="F273" s="16">
        <v>0.020833333333333332</v>
      </c>
      <c r="G273" s="16">
        <f t="shared" si="2"/>
        <v>0.002314583333</v>
      </c>
      <c r="H273" s="16">
        <v>0.08450704249156914</v>
      </c>
      <c r="I273" s="16">
        <f t="shared" si="3"/>
        <v>0.009388732421</v>
      </c>
      <c r="J273" s="16">
        <v>0.0</v>
      </c>
      <c r="K273" s="16">
        <f t="shared" si="4"/>
        <v>0</v>
      </c>
      <c r="L273" s="16">
        <v>0.07894736842105263</v>
      </c>
      <c r="M273" s="16">
        <f t="shared" si="5"/>
        <v>0.01754210526</v>
      </c>
      <c r="N273" s="16">
        <v>0.5</v>
      </c>
      <c r="O273" s="16">
        <f t="shared" si="6"/>
        <v>0.1111</v>
      </c>
      <c r="P273" s="16">
        <v>0.0</v>
      </c>
      <c r="Q273" s="9">
        <f t="shared" si="7"/>
        <v>0.162565421</v>
      </c>
    </row>
    <row r="274" ht="15.75" customHeight="1">
      <c r="A274" s="9" t="s">
        <v>2053</v>
      </c>
      <c r="B274" s="9" t="s">
        <v>2054</v>
      </c>
      <c r="C274" s="9" t="s">
        <v>588</v>
      </c>
      <c r="D274" s="16">
        <v>0.4</v>
      </c>
      <c r="E274" s="16">
        <f t="shared" si="1"/>
        <v>0.04444</v>
      </c>
      <c r="F274" s="16">
        <v>0.041666666666666664</v>
      </c>
      <c r="G274" s="16">
        <f t="shared" si="2"/>
        <v>0.004629166667</v>
      </c>
      <c r="H274" s="16">
        <v>0.08450704249156914</v>
      </c>
      <c r="I274" s="16">
        <f t="shared" si="3"/>
        <v>0.009388732421</v>
      </c>
      <c r="J274" s="16">
        <v>0.11538461538461539</v>
      </c>
      <c r="K274" s="16">
        <f t="shared" si="4"/>
        <v>0.02563846154</v>
      </c>
      <c r="L274" s="16">
        <v>0.09592326139088729</v>
      </c>
      <c r="M274" s="16">
        <f t="shared" si="5"/>
        <v>0.02131414868</v>
      </c>
      <c r="N274" s="16">
        <v>0.4835164835164835</v>
      </c>
      <c r="O274" s="16">
        <f t="shared" si="6"/>
        <v>0.1074373626</v>
      </c>
      <c r="P274" s="16">
        <v>0.0</v>
      </c>
      <c r="Q274" s="9">
        <f t="shared" si="7"/>
        <v>0.2128478719</v>
      </c>
    </row>
    <row r="275" ht="15.75" customHeight="1">
      <c r="A275" s="9" t="s">
        <v>2053</v>
      </c>
      <c r="B275" s="9" t="s">
        <v>2054</v>
      </c>
      <c r="C275" s="9" t="s">
        <v>589</v>
      </c>
      <c r="D275" s="16">
        <v>0.4</v>
      </c>
      <c r="E275" s="16">
        <f t="shared" si="1"/>
        <v>0.04444</v>
      </c>
      <c r="F275" s="16">
        <v>0.0625</v>
      </c>
      <c r="G275" s="16">
        <f t="shared" si="2"/>
        <v>0.00694375</v>
      </c>
      <c r="H275" s="16">
        <v>0.08450704249156914</v>
      </c>
      <c r="I275" s="16">
        <f t="shared" si="3"/>
        <v>0.009388732421</v>
      </c>
      <c r="J275" s="16">
        <v>0.22641509433962265</v>
      </c>
      <c r="K275" s="16">
        <f t="shared" si="4"/>
        <v>0.05030943396</v>
      </c>
      <c r="L275" s="16">
        <v>0.20819848975188782</v>
      </c>
      <c r="M275" s="16">
        <f t="shared" si="5"/>
        <v>0.04626170442</v>
      </c>
      <c r="N275" s="16">
        <v>0.23711340206185566</v>
      </c>
      <c r="O275" s="16">
        <f t="shared" si="6"/>
        <v>0.05268659794</v>
      </c>
      <c r="P275" s="16">
        <v>0.0</v>
      </c>
      <c r="Q275" s="9">
        <f t="shared" si="7"/>
        <v>0.2100302187</v>
      </c>
    </row>
    <row r="276" ht="15.75" customHeight="1">
      <c r="A276" s="9" t="s">
        <v>2053</v>
      </c>
      <c r="B276" s="9" t="s">
        <v>2054</v>
      </c>
      <c r="C276" s="9" t="s">
        <v>590</v>
      </c>
      <c r="D276" s="16">
        <v>0.4</v>
      </c>
      <c r="E276" s="16">
        <f t="shared" si="1"/>
        <v>0.04444</v>
      </c>
      <c r="F276" s="16">
        <v>0.08333333333333333</v>
      </c>
      <c r="G276" s="16">
        <f t="shared" si="2"/>
        <v>0.009258333333</v>
      </c>
      <c r="H276" s="16">
        <v>0.08450704249156914</v>
      </c>
      <c r="I276" s="16">
        <f t="shared" si="3"/>
        <v>0.009388732421</v>
      </c>
      <c r="J276" s="16">
        <v>0.2608695652173913</v>
      </c>
      <c r="K276" s="16">
        <f t="shared" si="4"/>
        <v>0.05796521739</v>
      </c>
      <c r="L276" s="16">
        <v>0.2913992297817715</v>
      </c>
      <c r="M276" s="16">
        <f t="shared" si="5"/>
        <v>0.06474890886</v>
      </c>
      <c r="N276" s="16">
        <v>0.0</v>
      </c>
      <c r="O276" s="16">
        <f t="shared" si="6"/>
        <v>0</v>
      </c>
      <c r="P276" s="16">
        <v>0.0</v>
      </c>
      <c r="Q276" s="9">
        <f t="shared" si="7"/>
        <v>0.185801192</v>
      </c>
    </row>
    <row r="277" ht="15.75" customHeight="1">
      <c r="A277" s="9" t="s">
        <v>2053</v>
      </c>
      <c r="B277" s="9" t="s">
        <v>2054</v>
      </c>
      <c r="C277" s="9" t="s">
        <v>592</v>
      </c>
      <c r="D277" s="16">
        <v>0.6</v>
      </c>
      <c r="E277" s="16">
        <f t="shared" si="1"/>
        <v>0.06666</v>
      </c>
      <c r="F277" s="16">
        <v>0.041666666666666664</v>
      </c>
      <c r="G277" s="16">
        <f t="shared" si="2"/>
        <v>0.004629166667</v>
      </c>
      <c r="H277" s="16">
        <v>0.08450704249156914</v>
      </c>
      <c r="I277" s="16">
        <f t="shared" si="3"/>
        <v>0.009388732421</v>
      </c>
      <c r="J277" s="16">
        <v>0.2</v>
      </c>
      <c r="K277" s="16">
        <f t="shared" si="4"/>
        <v>0.04444</v>
      </c>
      <c r="L277" s="16">
        <v>0.28290993071593534</v>
      </c>
      <c r="M277" s="16">
        <f t="shared" si="5"/>
        <v>0.06286258661</v>
      </c>
      <c r="N277" s="16">
        <v>0.0</v>
      </c>
      <c r="O277" s="16">
        <f t="shared" si="6"/>
        <v>0</v>
      </c>
      <c r="P277" s="16">
        <v>1.0</v>
      </c>
      <c r="Q277" s="9">
        <f t="shared" si="7"/>
        <v>0.1879804857</v>
      </c>
    </row>
    <row r="278" ht="15.75" customHeight="1">
      <c r="A278" s="9" t="s">
        <v>2053</v>
      </c>
      <c r="B278" s="9" t="s">
        <v>2054</v>
      </c>
      <c r="C278" s="9" t="s">
        <v>2068</v>
      </c>
      <c r="D278" s="16">
        <v>0.2</v>
      </c>
      <c r="E278" s="16">
        <f t="shared" si="1"/>
        <v>0.02222</v>
      </c>
      <c r="F278" s="16">
        <v>0.041666666666666664</v>
      </c>
      <c r="G278" s="16">
        <f t="shared" si="2"/>
        <v>0.004629166667</v>
      </c>
      <c r="H278" s="16">
        <v>0.08450704249156914</v>
      </c>
      <c r="I278" s="16">
        <f t="shared" si="3"/>
        <v>0.009388732421</v>
      </c>
      <c r="J278" s="16">
        <v>0.043478260869565216</v>
      </c>
      <c r="K278" s="16">
        <f t="shared" si="4"/>
        <v>0.009660869565</v>
      </c>
      <c r="L278" s="16">
        <v>0.12650602409638553</v>
      </c>
      <c r="M278" s="16">
        <f t="shared" si="5"/>
        <v>0.02810963855</v>
      </c>
      <c r="N278" s="16">
        <v>0.0</v>
      </c>
      <c r="O278" s="16">
        <f t="shared" si="6"/>
        <v>0</v>
      </c>
      <c r="P278" s="16">
        <v>0.0</v>
      </c>
      <c r="Q278" s="9">
        <f t="shared" si="7"/>
        <v>0.07400840721</v>
      </c>
    </row>
    <row r="279" ht="15.75" customHeight="1">
      <c r="A279" s="9" t="s">
        <v>2053</v>
      </c>
      <c r="B279" s="9" t="s">
        <v>2054</v>
      </c>
      <c r="C279" s="9" t="s">
        <v>2069</v>
      </c>
      <c r="D279" s="16">
        <v>0.2</v>
      </c>
      <c r="E279" s="16">
        <f t="shared" si="1"/>
        <v>0.02222</v>
      </c>
      <c r="F279" s="16">
        <v>0.0</v>
      </c>
      <c r="G279" s="16">
        <f t="shared" si="2"/>
        <v>0</v>
      </c>
      <c r="H279" s="16">
        <v>0.0</v>
      </c>
      <c r="I279" s="16">
        <f t="shared" si="3"/>
        <v>0</v>
      </c>
      <c r="J279" s="16">
        <v>0.25</v>
      </c>
      <c r="K279" s="16">
        <f t="shared" si="4"/>
        <v>0.05555</v>
      </c>
      <c r="L279" s="16">
        <v>0.45251396648044695</v>
      </c>
      <c r="M279" s="16">
        <f t="shared" si="5"/>
        <v>0.1005486034</v>
      </c>
      <c r="N279" s="16">
        <v>0.0</v>
      </c>
      <c r="O279" s="16">
        <f t="shared" si="6"/>
        <v>0</v>
      </c>
      <c r="P279" s="16">
        <v>0.0</v>
      </c>
      <c r="Q279" s="9">
        <f t="shared" si="7"/>
        <v>0.1783186034</v>
      </c>
    </row>
    <row r="280" ht="15.75" customHeight="1">
      <c r="A280" s="9" t="s">
        <v>2053</v>
      </c>
      <c r="B280" s="9" t="s">
        <v>2054</v>
      </c>
      <c r="C280" s="9" t="s">
        <v>594</v>
      </c>
      <c r="D280" s="16">
        <v>0.4</v>
      </c>
      <c r="E280" s="16">
        <f t="shared" si="1"/>
        <v>0.04444</v>
      </c>
      <c r="F280" s="16">
        <v>0.020833333333333332</v>
      </c>
      <c r="G280" s="16">
        <f t="shared" si="2"/>
        <v>0.002314583333</v>
      </c>
      <c r="H280" s="16">
        <v>0.08450704249156914</v>
      </c>
      <c r="I280" s="16">
        <f t="shared" si="3"/>
        <v>0.009388732421</v>
      </c>
      <c r="J280" s="16">
        <v>0.1</v>
      </c>
      <c r="K280" s="16">
        <f t="shared" si="4"/>
        <v>0.02222</v>
      </c>
      <c r="L280" s="16">
        <v>0.21138211382113822</v>
      </c>
      <c r="M280" s="16">
        <f t="shared" si="5"/>
        <v>0.04696910569</v>
      </c>
      <c r="N280" s="16">
        <v>0.9</v>
      </c>
      <c r="O280" s="16">
        <f t="shared" si="6"/>
        <v>0.19998</v>
      </c>
      <c r="P280" s="16">
        <v>0.0</v>
      </c>
      <c r="Q280" s="9">
        <f t="shared" si="7"/>
        <v>0.3253124214</v>
      </c>
    </row>
    <row r="281" ht="15.75" customHeight="1">
      <c r="A281" s="9" t="s">
        <v>2053</v>
      </c>
      <c r="B281" s="9" t="s">
        <v>2054</v>
      </c>
      <c r="C281" s="9" t="s">
        <v>2074</v>
      </c>
      <c r="D281" s="16">
        <v>0.2</v>
      </c>
      <c r="E281" s="16">
        <f t="shared" si="1"/>
        <v>0.02222</v>
      </c>
      <c r="F281" s="16">
        <v>0.020833333333333332</v>
      </c>
      <c r="G281" s="16">
        <f t="shared" si="2"/>
        <v>0.002314583333</v>
      </c>
      <c r="H281" s="16">
        <v>0.08450704249156914</v>
      </c>
      <c r="I281" s="16">
        <f t="shared" si="3"/>
        <v>0.009388732421</v>
      </c>
      <c r="J281" s="16">
        <v>0.0</v>
      </c>
      <c r="K281" s="16">
        <f t="shared" si="4"/>
        <v>0</v>
      </c>
      <c r="L281" s="16">
        <v>0.057971014492753624</v>
      </c>
      <c r="M281" s="16">
        <f t="shared" si="5"/>
        <v>0.01288115942</v>
      </c>
      <c r="N281" s="16">
        <v>0.0</v>
      </c>
      <c r="O281" s="16">
        <f t="shared" si="6"/>
        <v>0</v>
      </c>
      <c r="P281" s="16">
        <v>0.0</v>
      </c>
      <c r="Q281" s="9">
        <f t="shared" si="7"/>
        <v>0.04680447517</v>
      </c>
    </row>
    <row r="282" ht="15.75" customHeight="1">
      <c r="A282" s="9" t="s">
        <v>2053</v>
      </c>
      <c r="B282" s="9" t="s">
        <v>2054</v>
      </c>
      <c r="C282" s="9" t="s">
        <v>595</v>
      </c>
      <c r="D282" s="16">
        <v>0.2</v>
      </c>
      <c r="E282" s="16">
        <f t="shared" si="1"/>
        <v>0.02222</v>
      </c>
      <c r="F282" s="16">
        <v>0.020833333333333332</v>
      </c>
      <c r="G282" s="16">
        <f t="shared" si="2"/>
        <v>0.002314583333</v>
      </c>
      <c r="H282" s="16">
        <v>0.08450704249156914</v>
      </c>
      <c r="I282" s="16">
        <f t="shared" si="3"/>
        <v>0.009388732421</v>
      </c>
      <c r="J282" s="16">
        <v>0.16666666666666666</v>
      </c>
      <c r="K282" s="16">
        <f t="shared" si="4"/>
        <v>0.03703333333</v>
      </c>
      <c r="L282" s="16">
        <v>0.22289156626506024</v>
      </c>
      <c r="M282" s="16">
        <f t="shared" si="5"/>
        <v>0.04952650602</v>
      </c>
      <c r="N282" s="16">
        <v>0.0</v>
      </c>
      <c r="O282" s="16">
        <f t="shared" si="6"/>
        <v>0</v>
      </c>
      <c r="P282" s="16">
        <v>0.0</v>
      </c>
      <c r="Q282" s="9">
        <f t="shared" si="7"/>
        <v>0.1204831551</v>
      </c>
    </row>
    <row r="283" ht="15.75" customHeight="1">
      <c r="A283" s="9" t="s">
        <v>2053</v>
      </c>
      <c r="B283" s="9" t="s">
        <v>2054</v>
      </c>
      <c r="C283" s="9" t="s">
        <v>597</v>
      </c>
      <c r="D283" s="16">
        <v>0.6</v>
      </c>
      <c r="E283" s="16">
        <f t="shared" si="1"/>
        <v>0.06666</v>
      </c>
      <c r="F283" s="16">
        <v>0.16666666666666666</v>
      </c>
      <c r="G283" s="16">
        <f t="shared" si="2"/>
        <v>0.01851666667</v>
      </c>
      <c r="H283" s="16">
        <v>0.16901408498313827</v>
      </c>
      <c r="I283" s="16">
        <f t="shared" si="3"/>
        <v>0.01877746484</v>
      </c>
      <c r="J283" s="16">
        <v>0.032467532467532464</v>
      </c>
      <c r="K283" s="16">
        <f t="shared" si="4"/>
        <v>0.007214285714</v>
      </c>
      <c r="L283" s="16">
        <v>0.039647577092511016</v>
      </c>
      <c r="M283" s="16">
        <f t="shared" si="5"/>
        <v>0.00880969163</v>
      </c>
      <c r="N283" s="16">
        <v>0.0</v>
      </c>
      <c r="O283" s="16">
        <f t="shared" si="6"/>
        <v>0</v>
      </c>
      <c r="P283" s="16">
        <v>1.0</v>
      </c>
      <c r="Q283" s="9">
        <f t="shared" si="7"/>
        <v>0.1199781089</v>
      </c>
    </row>
    <row r="284" ht="15.75" customHeight="1">
      <c r="A284" s="9" t="s">
        <v>2053</v>
      </c>
      <c r="B284" s="9" t="s">
        <v>2054</v>
      </c>
      <c r="C284" s="9" t="s">
        <v>598</v>
      </c>
      <c r="D284" s="16">
        <v>0.4</v>
      </c>
      <c r="E284" s="16">
        <f t="shared" si="1"/>
        <v>0.04444</v>
      </c>
      <c r="F284" s="16">
        <v>0.0625</v>
      </c>
      <c r="G284" s="16">
        <f t="shared" si="2"/>
        <v>0.00694375</v>
      </c>
      <c r="H284" s="16">
        <v>0.11267605665542552</v>
      </c>
      <c r="I284" s="16">
        <f t="shared" si="3"/>
        <v>0.01251830989</v>
      </c>
      <c r="J284" s="16">
        <v>0.17142857142857143</v>
      </c>
      <c r="K284" s="16">
        <f t="shared" si="4"/>
        <v>0.03809142857</v>
      </c>
      <c r="L284" s="16">
        <v>0.037815126050420166</v>
      </c>
      <c r="M284" s="16">
        <f t="shared" si="5"/>
        <v>0.008402521008</v>
      </c>
      <c r="N284" s="16">
        <v>0.0</v>
      </c>
      <c r="O284" s="16">
        <f t="shared" si="6"/>
        <v>0</v>
      </c>
      <c r="P284" s="16">
        <v>0.0</v>
      </c>
      <c r="Q284" s="9">
        <f t="shared" si="7"/>
        <v>0.1103960095</v>
      </c>
    </row>
    <row r="285" ht="15.75" customHeight="1">
      <c r="A285" s="9" t="s">
        <v>2053</v>
      </c>
      <c r="B285" s="9" t="s">
        <v>2054</v>
      </c>
      <c r="C285" s="9" t="s">
        <v>600</v>
      </c>
      <c r="D285" s="16">
        <v>0.2</v>
      </c>
      <c r="E285" s="16">
        <f t="shared" si="1"/>
        <v>0.02222</v>
      </c>
      <c r="F285" s="16">
        <v>0.041666666666666664</v>
      </c>
      <c r="G285" s="16">
        <f t="shared" si="2"/>
        <v>0.004629166667</v>
      </c>
      <c r="H285" s="16">
        <v>0.08450704249156914</v>
      </c>
      <c r="I285" s="16">
        <f t="shared" si="3"/>
        <v>0.009388732421</v>
      </c>
      <c r="J285" s="16">
        <v>0.2222222222222222</v>
      </c>
      <c r="K285" s="16">
        <f t="shared" si="4"/>
        <v>0.04937777778</v>
      </c>
      <c r="L285" s="16">
        <v>0.09904153354632587</v>
      </c>
      <c r="M285" s="16">
        <f t="shared" si="5"/>
        <v>0.02200702875</v>
      </c>
      <c r="N285" s="16">
        <v>0.0</v>
      </c>
      <c r="O285" s="16">
        <f t="shared" si="6"/>
        <v>0</v>
      </c>
      <c r="P285" s="16">
        <v>0.0</v>
      </c>
      <c r="Q285" s="9">
        <f t="shared" si="7"/>
        <v>0.1076227056</v>
      </c>
    </row>
    <row r="286" ht="15.75" customHeight="1">
      <c r="A286" s="9" t="s">
        <v>2053</v>
      </c>
      <c r="B286" s="9" t="s">
        <v>2054</v>
      </c>
      <c r="C286" s="9" t="s">
        <v>601</v>
      </c>
      <c r="D286" s="16">
        <v>0.2</v>
      </c>
      <c r="E286" s="16">
        <f t="shared" si="1"/>
        <v>0.02222</v>
      </c>
      <c r="F286" s="16">
        <v>0.020833333333333332</v>
      </c>
      <c r="G286" s="16">
        <f t="shared" si="2"/>
        <v>0.002314583333</v>
      </c>
      <c r="H286" s="16">
        <v>0.08450704249156914</v>
      </c>
      <c r="I286" s="16">
        <f t="shared" si="3"/>
        <v>0.009388732421</v>
      </c>
      <c r="J286" s="16">
        <v>0.30434782608695654</v>
      </c>
      <c r="K286" s="16">
        <f t="shared" si="4"/>
        <v>0.06762608696</v>
      </c>
      <c r="L286" s="16">
        <v>0.14689265536723164</v>
      </c>
      <c r="M286" s="16">
        <f t="shared" si="5"/>
        <v>0.03263954802</v>
      </c>
      <c r="N286" s="16">
        <v>0.0</v>
      </c>
      <c r="O286" s="16">
        <f t="shared" si="6"/>
        <v>0</v>
      </c>
      <c r="P286" s="16">
        <v>0.0</v>
      </c>
      <c r="Q286" s="9">
        <f t="shared" si="7"/>
        <v>0.1341889507</v>
      </c>
    </row>
    <row r="287" ht="15.75" customHeight="1">
      <c r="A287" s="9" t="s">
        <v>2053</v>
      </c>
      <c r="B287" s="9" t="s">
        <v>2054</v>
      </c>
      <c r="C287" s="9" t="s">
        <v>602</v>
      </c>
      <c r="D287" s="16">
        <v>0.2</v>
      </c>
      <c r="E287" s="16">
        <f t="shared" si="1"/>
        <v>0.02222</v>
      </c>
      <c r="F287" s="16">
        <v>0.08333333333333333</v>
      </c>
      <c r="G287" s="16">
        <f t="shared" si="2"/>
        <v>0.009258333333</v>
      </c>
      <c r="H287" s="16">
        <v>0.08450704249156914</v>
      </c>
      <c r="I287" s="16">
        <f t="shared" si="3"/>
        <v>0.009388732421</v>
      </c>
      <c r="J287" s="16">
        <v>0.4</v>
      </c>
      <c r="K287" s="16">
        <f t="shared" si="4"/>
        <v>0.08888</v>
      </c>
      <c r="L287" s="16">
        <v>0.2726008344923505</v>
      </c>
      <c r="M287" s="16">
        <f t="shared" si="5"/>
        <v>0.06057190542</v>
      </c>
      <c r="N287" s="16">
        <v>0.0</v>
      </c>
      <c r="O287" s="16">
        <f t="shared" si="6"/>
        <v>0</v>
      </c>
      <c r="P287" s="16">
        <v>0.0</v>
      </c>
      <c r="Q287" s="9">
        <f t="shared" si="7"/>
        <v>0.1903189712</v>
      </c>
    </row>
    <row r="288" ht="15.75" customHeight="1">
      <c r="A288" s="9" t="s">
        <v>2053</v>
      </c>
      <c r="B288" s="9" t="s">
        <v>2054</v>
      </c>
      <c r="C288" s="9" t="s">
        <v>2070</v>
      </c>
      <c r="D288" s="16">
        <v>0.2</v>
      </c>
      <c r="E288" s="16">
        <f t="shared" si="1"/>
        <v>0.02222</v>
      </c>
      <c r="F288" s="16">
        <v>0.020833333333333332</v>
      </c>
      <c r="G288" s="16">
        <f t="shared" si="2"/>
        <v>0.002314583333</v>
      </c>
      <c r="H288" s="16">
        <v>0.08450704249156914</v>
      </c>
      <c r="I288" s="16">
        <f t="shared" si="3"/>
        <v>0.009388732421</v>
      </c>
      <c r="J288" s="16">
        <v>0.23809523809523808</v>
      </c>
      <c r="K288" s="16">
        <f t="shared" si="4"/>
        <v>0.0529047619</v>
      </c>
      <c r="L288" s="16">
        <v>0.20119521912350596</v>
      </c>
      <c r="M288" s="16">
        <f t="shared" si="5"/>
        <v>0.04470557769</v>
      </c>
      <c r="N288" s="16">
        <v>0.125</v>
      </c>
      <c r="O288" s="16">
        <f t="shared" si="6"/>
        <v>0.027775</v>
      </c>
      <c r="P288" s="16">
        <v>0.0</v>
      </c>
      <c r="Q288" s="9">
        <f t="shared" si="7"/>
        <v>0.1593086553</v>
      </c>
    </row>
    <row r="289" ht="15.75" customHeight="1">
      <c r="A289" s="9" t="s">
        <v>2053</v>
      </c>
      <c r="B289" s="9" t="s">
        <v>2054</v>
      </c>
      <c r="C289" s="9" t="s">
        <v>603</v>
      </c>
      <c r="D289" s="16">
        <v>0.2</v>
      </c>
      <c r="E289" s="16">
        <f t="shared" si="1"/>
        <v>0.02222</v>
      </c>
      <c r="F289" s="16">
        <v>0.0625</v>
      </c>
      <c r="G289" s="16">
        <f t="shared" si="2"/>
        <v>0.00694375</v>
      </c>
      <c r="H289" s="16">
        <v>0.16901408498313827</v>
      </c>
      <c r="I289" s="16">
        <f t="shared" si="3"/>
        <v>0.01877746484</v>
      </c>
      <c r="J289" s="16">
        <v>0.0</v>
      </c>
      <c r="K289" s="16">
        <f t="shared" si="4"/>
        <v>0</v>
      </c>
      <c r="L289" s="16">
        <v>0.4311064718162839</v>
      </c>
      <c r="M289" s="16">
        <f t="shared" si="5"/>
        <v>0.09579185804</v>
      </c>
      <c r="N289" s="16">
        <v>0.16666666666666666</v>
      </c>
      <c r="O289" s="16">
        <f t="shared" si="6"/>
        <v>0.03703333333</v>
      </c>
      <c r="P289" s="16">
        <v>0.0</v>
      </c>
      <c r="Q289" s="9">
        <f t="shared" si="7"/>
        <v>0.1807664062</v>
      </c>
    </row>
    <row r="290" ht="15.75" customHeight="1">
      <c r="A290" s="9" t="s">
        <v>2053</v>
      </c>
      <c r="B290" s="9" t="s">
        <v>2054</v>
      </c>
      <c r="C290" s="9" t="s">
        <v>604</v>
      </c>
      <c r="D290" s="16">
        <v>0.4</v>
      </c>
      <c r="E290" s="16">
        <f t="shared" si="1"/>
        <v>0.04444</v>
      </c>
      <c r="F290" s="16">
        <v>0.0</v>
      </c>
      <c r="G290" s="16">
        <f t="shared" si="2"/>
        <v>0</v>
      </c>
      <c r="H290" s="16">
        <v>0.0</v>
      </c>
      <c r="I290" s="16">
        <f t="shared" si="3"/>
        <v>0</v>
      </c>
      <c r="J290" s="16">
        <v>0.09803921568627451</v>
      </c>
      <c r="K290" s="16">
        <f t="shared" si="4"/>
        <v>0.02178431373</v>
      </c>
      <c r="L290" s="16">
        <v>0.5294753921038399</v>
      </c>
      <c r="M290" s="16">
        <f t="shared" si="5"/>
        <v>0.1176494321</v>
      </c>
      <c r="N290" s="16">
        <v>0.0</v>
      </c>
      <c r="O290" s="16">
        <f t="shared" si="6"/>
        <v>0</v>
      </c>
      <c r="P290" s="16">
        <v>1.0</v>
      </c>
      <c r="Q290" s="9">
        <f t="shared" si="7"/>
        <v>0.1838737459</v>
      </c>
    </row>
    <row r="291" ht="15.75" customHeight="1">
      <c r="A291" s="9" t="s">
        <v>2053</v>
      </c>
      <c r="B291" s="9" t="s">
        <v>2054</v>
      </c>
      <c r="C291" s="9" t="s">
        <v>605</v>
      </c>
      <c r="D291" s="16">
        <v>0.8</v>
      </c>
      <c r="E291" s="16">
        <f t="shared" si="1"/>
        <v>0.08888</v>
      </c>
      <c r="F291" s="16">
        <v>0.0625</v>
      </c>
      <c r="G291" s="16">
        <f t="shared" si="2"/>
        <v>0.00694375</v>
      </c>
      <c r="H291" s="16">
        <v>0.08450704249156914</v>
      </c>
      <c r="I291" s="16">
        <f t="shared" si="3"/>
        <v>0.009388732421</v>
      </c>
      <c r="J291" s="16">
        <v>0.0847457627118644</v>
      </c>
      <c r="K291" s="16">
        <f t="shared" si="4"/>
        <v>0.01883050847</v>
      </c>
      <c r="L291" s="16">
        <v>0.07604017216642754</v>
      </c>
      <c r="M291" s="16">
        <f t="shared" si="5"/>
        <v>0.01689612626</v>
      </c>
      <c r="N291" s="16">
        <v>0.5555555555555556</v>
      </c>
      <c r="O291" s="16">
        <f t="shared" si="6"/>
        <v>0.1234444444</v>
      </c>
      <c r="P291" s="16">
        <v>1.0</v>
      </c>
      <c r="Q291" s="9">
        <f t="shared" si="7"/>
        <v>0.2643835616</v>
      </c>
    </row>
    <row r="292" ht="15.75" customHeight="1">
      <c r="A292" s="9" t="s">
        <v>2053</v>
      </c>
      <c r="B292" s="9" t="s">
        <v>2054</v>
      </c>
      <c r="C292" s="9" t="s">
        <v>606</v>
      </c>
      <c r="D292" s="16">
        <v>0.2</v>
      </c>
      <c r="E292" s="16">
        <f t="shared" si="1"/>
        <v>0.02222</v>
      </c>
      <c r="F292" s="16">
        <v>0.020833333333333332</v>
      </c>
      <c r="G292" s="16">
        <f t="shared" si="2"/>
        <v>0.002314583333</v>
      </c>
      <c r="H292" s="16">
        <v>0.08450704249156914</v>
      </c>
      <c r="I292" s="16">
        <f t="shared" si="3"/>
        <v>0.009388732421</v>
      </c>
      <c r="J292" s="16">
        <v>0.09090909090909091</v>
      </c>
      <c r="K292" s="16">
        <f t="shared" si="4"/>
        <v>0.0202</v>
      </c>
      <c r="L292" s="16">
        <v>0.0136986301369863</v>
      </c>
      <c r="M292" s="16">
        <f t="shared" si="5"/>
        <v>0.003043835616</v>
      </c>
      <c r="N292" s="16">
        <v>0.0</v>
      </c>
      <c r="O292" s="16">
        <f t="shared" si="6"/>
        <v>0</v>
      </c>
      <c r="P292" s="16">
        <v>0.0</v>
      </c>
      <c r="Q292" s="9">
        <f t="shared" si="7"/>
        <v>0.05716715137</v>
      </c>
    </row>
    <row r="293" ht="15.75" customHeight="1">
      <c r="A293" s="9" t="s">
        <v>2053</v>
      </c>
      <c r="B293" s="9" t="s">
        <v>2054</v>
      </c>
      <c r="C293" s="9" t="s">
        <v>2071</v>
      </c>
      <c r="D293" s="16">
        <v>0.2</v>
      </c>
      <c r="E293" s="16">
        <f t="shared" si="1"/>
        <v>0.02222</v>
      </c>
      <c r="F293" s="16">
        <v>0.020833333333333332</v>
      </c>
      <c r="G293" s="16">
        <f t="shared" si="2"/>
        <v>0.002314583333</v>
      </c>
      <c r="H293" s="16">
        <v>0.08450704249156914</v>
      </c>
      <c r="I293" s="16">
        <f t="shared" si="3"/>
        <v>0.009388732421</v>
      </c>
      <c r="J293" s="16">
        <v>0.36363636363636365</v>
      </c>
      <c r="K293" s="16">
        <f t="shared" si="4"/>
        <v>0.0808</v>
      </c>
      <c r="L293" s="16">
        <v>0.4759493670886076</v>
      </c>
      <c r="M293" s="16">
        <f t="shared" si="5"/>
        <v>0.1057559494</v>
      </c>
      <c r="N293" s="16">
        <v>1.0</v>
      </c>
      <c r="O293" s="16">
        <f t="shared" si="6"/>
        <v>0.2222</v>
      </c>
      <c r="P293" s="16">
        <v>0.0</v>
      </c>
      <c r="Q293" s="9">
        <f t="shared" si="7"/>
        <v>0.4426792651</v>
      </c>
    </row>
    <row r="294" ht="15.75" customHeight="1">
      <c r="A294" s="9" t="s">
        <v>2053</v>
      </c>
      <c r="B294" s="9" t="s">
        <v>2054</v>
      </c>
      <c r="C294" s="9" t="s">
        <v>2075</v>
      </c>
      <c r="D294" s="16">
        <v>0.2</v>
      </c>
      <c r="E294" s="16">
        <f t="shared" si="1"/>
        <v>0.02222</v>
      </c>
      <c r="F294" s="16">
        <v>0.0625</v>
      </c>
      <c r="G294" s="16">
        <f t="shared" si="2"/>
        <v>0.00694375</v>
      </c>
      <c r="H294" s="16">
        <v>0.11267605665542552</v>
      </c>
      <c r="I294" s="16">
        <f t="shared" si="3"/>
        <v>0.01251830989</v>
      </c>
      <c r="J294" s="16">
        <v>0.0</v>
      </c>
      <c r="K294" s="16">
        <f t="shared" si="4"/>
        <v>0</v>
      </c>
      <c r="L294" s="16">
        <v>0.08169014084507042</v>
      </c>
      <c r="M294" s="16">
        <f t="shared" si="5"/>
        <v>0.0181515493</v>
      </c>
      <c r="N294" s="16">
        <v>0.0</v>
      </c>
      <c r="O294" s="16">
        <f t="shared" si="6"/>
        <v>0</v>
      </c>
      <c r="P294" s="16">
        <v>0.0</v>
      </c>
      <c r="Q294" s="9">
        <f t="shared" si="7"/>
        <v>0.05983360919</v>
      </c>
    </row>
    <row r="295" ht="15.75" customHeight="1">
      <c r="A295" s="9" t="s">
        <v>2053</v>
      </c>
      <c r="B295" s="9" t="s">
        <v>2054</v>
      </c>
      <c r="C295" s="9" t="s">
        <v>607</v>
      </c>
      <c r="D295" s="16">
        <v>0.8</v>
      </c>
      <c r="E295" s="16">
        <f t="shared" si="1"/>
        <v>0.08888</v>
      </c>
      <c r="F295" s="16">
        <v>0.20833333333333334</v>
      </c>
      <c r="G295" s="16">
        <f t="shared" si="2"/>
        <v>0.02314583333</v>
      </c>
      <c r="H295" s="16">
        <v>0.11830985948819678</v>
      </c>
      <c r="I295" s="16">
        <f t="shared" si="3"/>
        <v>0.01314422539</v>
      </c>
      <c r="J295" s="16">
        <v>0.17857142857142858</v>
      </c>
      <c r="K295" s="16">
        <f t="shared" si="4"/>
        <v>0.03967857143</v>
      </c>
      <c r="L295" s="16">
        <v>0.10139165009940358</v>
      </c>
      <c r="M295" s="16">
        <f t="shared" si="5"/>
        <v>0.02252922465</v>
      </c>
      <c r="N295" s="16">
        <v>0.8571428571428571</v>
      </c>
      <c r="O295" s="16">
        <f t="shared" si="6"/>
        <v>0.1904571429</v>
      </c>
      <c r="P295" s="16">
        <v>1.0</v>
      </c>
      <c r="Q295" s="9">
        <f t="shared" si="7"/>
        <v>0.3778349977</v>
      </c>
    </row>
    <row r="296" ht="15.75" customHeight="1">
      <c r="A296" s="9" t="s">
        <v>2053</v>
      </c>
      <c r="B296" s="9" t="s">
        <v>2054</v>
      </c>
      <c r="C296" s="9" t="s">
        <v>608</v>
      </c>
      <c r="D296" s="16">
        <v>0.8</v>
      </c>
      <c r="E296" s="16">
        <f t="shared" si="1"/>
        <v>0.08888</v>
      </c>
      <c r="F296" s="16">
        <v>0.2708333333333333</v>
      </c>
      <c r="G296" s="16">
        <f t="shared" si="2"/>
        <v>0.03008958333</v>
      </c>
      <c r="H296" s="16">
        <v>0.42903575418796636</v>
      </c>
      <c r="I296" s="16">
        <f t="shared" si="3"/>
        <v>0.04766587229</v>
      </c>
      <c r="J296" s="16">
        <v>0.1</v>
      </c>
      <c r="K296" s="16">
        <f t="shared" si="4"/>
        <v>0.02222</v>
      </c>
      <c r="L296" s="16">
        <v>0.18143459915611815</v>
      </c>
      <c r="M296" s="16">
        <f t="shared" si="5"/>
        <v>0.04031476793</v>
      </c>
      <c r="N296" s="16">
        <v>0.6</v>
      </c>
      <c r="O296" s="16">
        <f t="shared" si="6"/>
        <v>0.13332</v>
      </c>
      <c r="P296" s="16">
        <v>1.0</v>
      </c>
      <c r="Q296" s="9">
        <f t="shared" si="7"/>
        <v>0.3624902236</v>
      </c>
    </row>
    <row r="297" ht="15.75" customHeight="1">
      <c r="A297" s="9" t="s">
        <v>2053</v>
      </c>
      <c r="B297" s="9" t="s">
        <v>2054</v>
      </c>
      <c r="C297" s="9" t="s">
        <v>609</v>
      </c>
      <c r="D297" s="16">
        <v>0.6</v>
      </c>
      <c r="E297" s="16">
        <f t="shared" si="1"/>
        <v>0.06666</v>
      </c>
      <c r="F297" s="16">
        <v>0.14583333333333334</v>
      </c>
      <c r="G297" s="16">
        <f t="shared" si="2"/>
        <v>0.01620208333</v>
      </c>
      <c r="H297" s="16">
        <v>0.09657947713322186</v>
      </c>
      <c r="I297" s="16">
        <f t="shared" si="3"/>
        <v>0.01072997991</v>
      </c>
      <c r="J297" s="16">
        <v>0.0625</v>
      </c>
      <c r="K297" s="16">
        <f t="shared" si="4"/>
        <v>0.0138875</v>
      </c>
      <c r="L297" s="16">
        <v>0.11882510013351134</v>
      </c>
      <c r="M297" s="16">
        <f t="shared" si="5"/>
        <v>0.02640293725</v>
      </c>
      <c r="N297" s="16">
        <v>0.0</v>
      </c>
      <c r="O297" s="16">
        <f t="shared" si="6"/>
        <v>0</v>
      </c>
      <c r="P297" s="16">
        <v>1.0</v>
      </c>
      <c r="Q297" s="9">
        <f t="shared" si="7"/>
        <v>0.1338825005</v>
      </c>
    </row>
    <row r="298" ht="15.75" customHeight="1">
      <c r="A298" s="9" t="s">
        <v>2053</v>
      </c>
      <c r="B298" s="9" t="s">
        <v>2054</v>
      </c>
      <c r="C298" s="9" t="s">
        <v>610</v>
      </c>
      <c r="D298" s="16">
        <v>0.2</v>
      </c>
      <c r="E298" s="16">
        <f t="shared" si="1"/>
        <v>0.02222</v>
      </c>
      <c r="F298" s="16">
        <v>0.041666666666666664</v>
      </c>
      <c r="G298" s="16">
        <f t="shared" si="2"/>
        <v>0.004629166667</v>
      </c>
      <c r="H298" s="16">
        <v>0.08450704249156914</v>
      </c>
      <c r="I298" s="16">
        <f t="shared" si="3"/>
        <v>0.009388732421</v>
      </c>
      <c r="J298" s="16">
        <v>0.0</v>
      </c>
      <c r="K298" s="16">
        <f t="shared" si="4"/>
        <v>0</v>
      </c>
      <c r="L298" s="16">
        <v>0.0022935779816513763</v>
      </c>
      <c r="M298" s="16">
        <f t="shared" si="5"/>
        <v>0.0005096330275</v>
      </c>
      <c r="N298" s="16">
        <v>0.0</v>
      </c>
      <c r="O298" s="16">
        <f t="shared" si="6"/>
        <v>0</v>
      </c>
      <c r="P298" s="16">
        <v>0.0</v>
      </c>
      <c r="Q298" s="9">
        <f t="shared" si="7"/>
        <v>0.03674753212</v>
      </c>
    </row>
    <row r="299" ht="15.75" customHeight="1">
      <c r="A299" s="9" t="s">
        <v>2053</v>
      </c>
      <c r="B299" s="9" t="s">
        <v>2054</v>
      </c>
      <c r="C299" s="9" t="s">
        <v>611</v>
      </c>
      <c r="D299" s="16">
        <v>0.4</v>
      </c>
      <c r="E299" s="16">
        <f t="shared" si="1"/>
        <v>0.04444</v>
      </c>
      <c r="F299" s="16">
        <v>0.041666666666666664</v>
      </c>
      <c r="G299" s="16">
        <f t="shared" si="2"/>
        <v>0.004629166667</v>
      </c>
      <c r="H299" s="16">
        <v>0.08450704249156914</v>
      </c>
      <c r="I299" s="16">
        <f t="shared" si="3"/>
        <v>0.009388732421</v>
      </c>
      <c r="J299" s="16">
        <v>0.0</v>
      </c>
      <c r="K299" s="16">
        <f t="shared" si="4"/>
        <v>0</v>
      </c>
      <c r="L299" s="16">
        <v>0.0</v>
      </c>
      <c r="M299" s="16">
        <f t="shared" si="5"/>
        <v>0</v>
      </c>
      <c r="N299" s="16">
        <v>0.0</v>
      </c>
      <c r="O299" s="16">
        <f t="shared" si="6"/>
        <v>0</v>
      </c>
      <c r="P299" s="16">
        <v>0.0</v>
      </c>
      <c r="Q299" s="9">
        <f t="shared" si="7"/>
        <v>0.05845789909</v>
      </c>
    </row>
    <row r="300" ht="15.75" customHeight="1">
      <c r="A300" s="9" t="s">
        <v>2053</v>
      </c>
      <c r="B300" s="9" t="s">
        <v>2054</v>
      </c>
      <c r="C300" s="9" t="s">
        <v>612</v>
      </c>
      <c r="D300" s="16">
        <v>0.2</v>
      </c>
      <c r="E300" s="16">
        <f t="shared" si="1"/>
        <v>0.02222</v>
      </c>
      <c r="F300" s="16">
        <v>0.10416666666666667</v>
      </c>
      <c r="G300" s="16">
        <f t="shared" si="2"/>
        <v>0.01157291667</v>
      </c>
      <c r="H300" s="16">
        <v>0.10140845098988296</v>
      </c>
      <c r="I300" s="16">
        <f t="shared" si="3"/>
        <v>0.0112664789</v>
      </c>
      <c r="J300" s="16">
        <v>0.08695652173913043</v>
      </c>
      <c r="K300" s="16">
        <f t="shared" si="4"/>
        <v>0.01932173913</v>
      </c>
      <c r="L300" s="16">
        <v>0.15577889447236182</v>
      </c>
      <c r="M300" s="16">
        <f t="shared" si="5"/>
        <v>0.03461407035</v>
      </c>
      <c r="N300" s="16">
        <v>0.0</v>
      </c>
      <c r="O300" s="16">
        <f t="shared" si="6"/>
        <v>0</v>
      </c>
      <c r="P300" s="16">
        <v>0.0</v>
      </c>
      <c r="Q300" s="9">
        <f t="shared" si="7"/>
        <v>0.09899520505</v>
      </c>
    </row>
    <row r="301" ht="15.75" customHeight="1">
      <c r="A301" s="9" t="s">
        <v>2053</v>
      </c>
      <c r="B301" s="9" t="s">
        <v>2054</v>
      </c>
      <c r="C301" s="9" t="s">
        <v>2072</v>
      </c>
      <c r="D301" s="16">
        <v>0.2</v>
      </c>
      <c r="E301" s="16">
        <f t="shared" si="1"/>
        <v>0.02222</v>
      </c>
      <c r="F301" s="16">
        <v>0.0625</v>
      </c>
      <c r="G301" s="16">
        <f t="shared" si="2"/>
        <v>0.00694375</v>
      </c>
      <c r="H301" s="16">
        <v>0.08450704249156914</v>
      </c>
      <c r="I301" s="16">
        <f t="shared" si="3"/>
        <v>0.009388732421</v>
      </c>
      <c r="J301" s="16">
        <v>0.038461538461538464</v>
      </c>
      <c r="K301" s="16">
        <f t="shared" si="4"/>
        <v>0.008546153846</v>
      </c>
      <c r="L301" s="16">
        <v>0.002898550724637681</v>
      </c>
      <c r="M301" s="16">
        <f t="shared" si="5"/>
        <v>0.000644057971</v>
      </c>
      <c r="N301" s="16">
        <v>1.0</v>
      </c>
      <c r="O301" s="16">
        <f t="shared" si="6"/>
        <v>0.2222</v>
      </c>
      <c r="P301" s="16">
        <v>0.0</v>
      </c>
      <c r="Q301" s="9">
        <f t="shared" si="7"/>
        <v>0.2699426942</v>
      </c>
    </row>
    <row r="302" ht="15.75" customHeight="1">
      <c r="A302" s="9" t="s">
        <v>2053</v>
      </c>
      <c r="B302" s="9" t="s">
        <v>2054</v>
      </c>
      <c r="C302" s="9" t="s">
        <v>2073</v>
      </c>
      <c r="D302" s="16">
        <v>0.2</v>
      </c>
      <c r="E302" s="16">
        <f t="shared" si="1"/>
        <v>0.02222</v>
      </c>
      <c r="F302" s="16">
        <v>0.0625</v>
      </c>
      <c r="G302" s="16">
        <f t="shared" si="2"/>
        <v>0.00694375</v>
      </c>
      <c r="H302" s="16">
        <v>0.08450704249156914</v>
      </c>
      <c r="I302" s="16">
        <f t="shared" si="3"/>
        <v>0.009388732421</v>
      </c>
      <c r="J302" s="16">
        <v>0.09375</v>
      </c>
      <c r="K302" s="16">
        <f t="shared" si="4"/>
        <v>0.02083125</v>
      </c>
      <c r="L302" s="16">
        <v>0.0851063829787234</v>
      </c>
      <c r="M302" s="16">
        <f t="shared" si="5"/>
        <v>0.0189106383</v>
      </c>
      <c r="N302" s="16">
        <v>0.3333333333333333</v>
      </c>
      <c r="O302" s="16">
        <f t="shared" si="6"/>
        <v>0.07406666667</v>
      </c>
      <c r="P302" s="16">
        <v>0.0</v>
      </c>
      <c r="Q302" s="9">
        <f t="shared" si="7"/>
        <v>0.1523610374</v>
      </c>
    </row>
    <row r="303" ht="15.75" customHeight="1">
      <c r="A303" s="9" t="s">
        <v>2053</v>
      </c>
      <c r="B303" s="9" t="s">
        <v>2054</v>
      </c>
      <c r="C303" s="9" t="s">
        <v>613</v>
      </c>
      <c r="D303" s="16">
        <v>0.8</v>
      </c>
      <c r="E303" s="16">
        <f t="shared" si="1"/>
        <v>0.08888</v>
      </c>
      <c r="F303" s="16">
        <v>0.3125</v>
      </c>
      <c r="G303" s="16">
        <f t="shared" si="2"/>
        <v>0.03471875</v>
      </c>
      <c r="H303" s="16">
        <v>0.12394366232096805</v>
      </c>
      <c r="I303" s="16">
        <f t="shared" si="3"/>
        <v>0.01377014088</v>
      </c>
      <c r="J303" s="16">
        <v>0.047619047619047616</v>
      </c>
      <c r="K303" s="16">
        <f t="shared" si="4"/>
        <v>0.01058095238</v>
      </c>
      <c r="L303" s="16">
        <v>0.12291831879460745</v>
      </c>
      <c r="M303" s="16">
        <f t="shared" si="5"/>
        <v>0.02731245044</v>
      </c>
      <c r="N303" s="16">
        <v>0.625</v>
      </c>
      <c r="O303" s="16">
        <f t="shared" si="6"/>
        <v>0.138875</v>
      </c>
      <c r="P303" s="16">
        <v>1.0</v>
      </c>
      <c r="Q303" s="9">
        <f t="shared" si="7"/>
        <v>0.3141372937</v>
      </c>
    </row>
    <row r="304" ht="15.75" customHeight="1">
      <c r="A304" s="9" t="s">
        <v>2053</v>
      </c>
      <c r="B304" s="9" t="s">
        <v>2054</v>
      </c>
      <c r="C304" s="9" t="s">
        <v>614</v>
      </c>
      <c r="D304" s="16">
        <v>0.6</v>
      </c>
      <c r="E304" s="16">
        <f t="shared" si="1"/>
        <v>0.06666</v>
      </c>
      <c r="F304" s="16">
        <v>0.16666666666666666</v>
      </c>
      <c r="G304" s="16">
        <f t="shared" si="2"/>
        <v>0.01851666667</v>
      </c>
      <c r="H304" s="16">
        <v>0.1267605637373537</v>
      </c>
      <c r="I304" s="16">
        <f t="shared" si="3"/>
        <v>0.01408309863</v>
      </c>
      <c r="J304" s="16">
        <v>0.0</v>
      </c>
      <c r="K304" s="16">
        <f t="shared" si="4"/>
        <v>0</v>
      </c>
      <c r="L304" s="16">
        <v>0.025333333333333333</v>
      </c>
      <c r="M304" s="16">
        <f t="shared" si="5"/>
        <v>0.005629066667</v>
      </c>
      <c r="N304" s="16">
        <v>0.0</v>
      </c>
      <c r="O304" s="16">
        <f t="shared" si="6"/>
        <v>0</v>
      </c>
      <c r="P304" s="16">
        <v>1.0</v>
      </c>
      <c r="Q304" s="9">
        <f t="shared" si="7"/>
        <v>0.104888832</v>
      </c>
    </row>
    <row r="305" ht="15.75" customHeight="1">
      <c r="A305" s="9" t="s">
        <v>2053</v>
      </c>
      <c r="B305" s="9" t="s">
        <v>2054</v>
      </c>
      <c r="C305" s="9" t="s">
        <v>615</v>
      </c>
      <c r="D305" s="16">
        <v>0.8</v>
      </c>
      <c r="E305" s="16">
        <f t="shared" si="1"/>
        <v>0.08888</v>
      </c>
      <c r="F305" s="16">
        <v>0.020833333333333332</v>
      </c>
      <c r="G305" s="16">
        <f t="shared" si="2"/>
        <v>0.002314583333</v>
      </c>
      <c r="H305" s="16">
        <v>0.08450704249156914</v>
      </c>
      <c r="I305" s="16">
        <f t="shared" si="3"/>
        <v>0.009388732421</v>
      </c>
      <c r="J305" s="16">
        <v>0.36666666666666664</v>
      </c>
      <c r="K305" s="16">
        <f t="shared" si="4"/>
        <v>0.08147333333</v>
      </c>
      <c r="L305" s="16">
        <v>0.2991329479768786</v>
      </c>
      <c r="M305" s="16">
        <f t="shared" si="5"/>
        <v>0.06646734104</v>
      </c>
      <c r="N305" s="16">
        <v>0.0</v>
      </c>
      <c r="O305" s="16">
        <f t="shared" si="6"/>
        <v>0</v>
      </c>
      <c r="P305" s="16">
        <v>1.0</v>
      </c>
      <c r="Q305" s="9">
        <f t="shared" si="7"/>
        <v>0.2485239901</v>
      </c>
    </row>
    <row r="306" ht="15.75" customHeight="1">
      <c r="A306" s="9" t="s">
        <v>2053</v>
      </c>
      <c r="B306" s="9" t="s">
        <v>2054</v>
      </c>
      <c r="C306" s="9" t="s">
        <v>2076</v>
      </c>
      <c r="D306" s="16">
        <v>0.2</v>
      </c>
      <c r="E306" s="16">
        <f t="shared" si="1"/>
        <v>0.02222</v>
      </c>
      <c r="F306" s="16">
        <v>0.020833333333333332</v>
      </c>
      <c r="G306" s="16">
        <f t="shared" si="2"/>
        <v>0.002314583333</v>
      </c>
      <c r="H306" s="16">
        <v>0.08450704249156914</v>
      </c>
      <c r="I306" s="16">
        <f t="shared" si="3"/>
        <v>0.009388732421</v>
      </c>
      <c r="J306" s="16">
        <v>0.0</v>
      </c>
      <c r="K306" s="16">
        <f t="shared" si="4"/>
        <v>0</v>
      </c>
      <c r="L306" s="16">
        <v>0.004048582995951417</v>
      </c>
      <c r="M306" s="16">
        <f t="shared" si="5"/>
        <v>0.0008995951417</v>
      </c>
      <c r="N306" s="16">
        <v>0.0</v>
      </c>
      <c r="O306" s="16">
        <f t="shared" si="6"/>
        <v>0</v>
      </c>
      <c r="P306" s="16">
        <v>0.0</v>
      </c>
      <c r="Q306" s="9">
        <f t="shared" si="7"/>
        <v>0.0348229109</v>
      </c>
    </row>
    <row r="307" ht="15.75" customHeight="1">
      <c r="A307" s="9" t="s">
        <v>2053</v>
      </c>
      <c r="B307" s="9" t="s">
        <v>2054</v>
      </c>
      <c r="C307" s="9" t="s">
        <v>2077</v>
      </c>
      <c r="D307" s="16">
        <v>0.2</v>
      </c>
      <c r="E307" s="16">
        <f t="shared" si="1"/>
        <v>0.02222</v>
      </c>
      <c r="F307" s="16">
        <v>0.041666666666666664</v>
      </c>
      <c r="G307" s="16">
        <f t="shared" si="2"/>
        <v>0.004629166667</v>
      </c>
      <c r="H307" s="16">
        <v>0.08450704249156914</v>
      </c>
      <c r="I307" s="16">
        <f t="shared" si="3"/>
        <v>0.009388732421</v>
      </c>
      <c r="J307" s="16">
        <v>0.0</v>
      </c>
      <c r="K307" s="16">
        <f t="shared" si="4"/>
        <v>0</v>
      </c>
      <c r="L307" s="16">
        <v>0.0014792899408284023</v>
      </c>
      <c r="M307" s="16">
        <f t="shared" si="5"/>
        <v>0.0003286982249</v>
      </c>
      <c r="N307" s="16">
        <v>0.0</v>
      </c>
      <c r="O307" s="16">
        <f t="shared" si="6"/>
        <v>0</v>
      </c>
      <c r="P307" s="16">
        <v>0.0</v>
      </c>
      <c r="Q307" s="9">
        <f t="shared" si="7"/>
        <v>0.03656659731</v>
      </c>
    </row>
    <row r="308" ht="15.75" customHeight="1">
      <c r="A308" s="9" t="s">
        <v>2053</v>
      </c>
      <c r="B308" s="9" t="s">
        <v>2054</v>
      </c>
      <c r="C308" s="9" t="s">
        <v>616</v>
      </c>
      <c r="D308" s="16">
        <v>0.2</v>
      </c>
      <c r="E308" s="16">
        <f t="shared" si="1"/>
        <v>0.02222</v>
      </c>
      <c r="F308" s="16">
        <v>0.0625</v>
      </c>
      <c r="G308" s="16">
        <f t="shared" si="2"/>
        <v>0.00694375</v>
      </c>
      <c r="H308" s="16">
        <v>0.11267605665542552</v>
      </c>
      <c r="I308" s="16">
        <f t="shared" si="3"/>
        <v>0.01251830989</v>
      </c>
      <c r="J308" s="16">
        <v>0.0</v>
      </c>
      <c r="K308" s="16">
        <f t="shared" si="4"/>
        <v>0</v>
      </c>
      <c r="L308" s="16">
        <v>0.0</v>
      </c>
      <c r="M308" s="16">
        <f t="shared" si="5"/>
        <v>0</v>
      </c>
      <c r="N308" s="16">
        <v>0.0</v>
      </c>
      <c r="O308" s="16">
        <f t="shared" si="6"/>
        <v>0</v>
      </c>
      <c r="P308" s="16">
        <v>0.0</v>
      </c>
      <c r="Q308" s="9">
        <f t="shared" si="7"/>
        <v>0.04168205989</v>
      </c>
    </row>
    <row r="309" ht="15.75" customHeight="1">
      <c r="A309" s="9" t="s">
        <v>2078</v>
      </c>
      <c r="B309" s="9" t="s">
        <v>2079</v>
      </c>
      <c r="C309" s="9" t="s">
        <v>620</v>
      </c>
      <c r="D309" s="16">
        <v>0.2</v>
      </c>
      <c r="E309" s="16">
        <f t="shared" si="1"/>
        <v>0.02222</v>
      </c>
      <c r="F309" s="16">
        <v>0.08333333333333333</v>
      </c>
      <c r="G309" s="16">
        <f t="shared" si="2"/>
        <v>0.009258333333</v>
      </c>
      <c r="H309" s="16">
        <v>0.2535211274747074</v>
      </c>
      <c r="I309" s="16">
        <f t="shared" si="3"/>
        <v>0.02816619726</v>
      </c>
      <c r="J309" s="16">
        <v>0.0</v>
      </c>
      <c r="K309" s="16">
        <f t="shared" si="4"/>
        <v>0</v>
      </c>
      <c r="L309" s="16">
        <v>0.0</v>
      </c>
      <c r="M309" s="16">
        <f t="shared" si="5"/>
        <v>0</v>
      </c>
      <c r="N309" s="16">
        <v>0.0</v>
      </c>
      <c r="O309" s="16">
        <f t="shared" si="6"/>
        <v>0</v>
      </c>
      <c r="P309" s="16">
        <v>0.0</v>
      </c>
      <c r="Q309" s="9">
        <f t="shared" si="7"/>
        <v>0.0596445306</v>
      </c>
    </row>
    <row r="310" ht="15.75" customHeight="1">
      <c r="A310" s="9" t="s">
        <v>2078</v>
      </c>
      <c r="B310" s="9" t="s">
        <v>2079</v>
      </c>
      <c r="C310" s="9" t="s">
        <v>621</v>
      </c>
      <c r="D310" s="16">
        <v>0.2</v>
      </c>
      <c r="E310" s="16">
        <f t="shared" si="1"/>
        <v>0.02222</v>
      </c>
      <c r="F310" s="16">
        <v>0.125</v>
      </c>
      <c r="G310" s="16">
        <f t="shared" si="2"/>
        <v>0.0138875</v>
      </c>
      <c r="H310" s="16">
        <v>0.09859154957349733</v>
      </c>
      <c r="I310" s="16">
        <f t="shared" si="3"/>
        <v>0.01095352116</v>
      </c>
      <c r="J310" s="16">
        <v>0.0</v>
      </c>
      <c r="K310" s="16">
        <f t="shared" si="4"/>
        <v>0</v>
      </c>
      <c r="L310" s="16">
        <v>0.0</v>
      </c>
      <c r="M310" s="16">
        <f t="shared" si="5"/>
        <v>0</v>
      </c>
      <c r="N310" s="16">
        <v>0.0</v>
      </c>
      <c r="O310" s="16">
        <f t="shared" si="6"/>
        <v>0</v>
      </c>
      <c r="P310" s="16">
        <v>0.0</v>
      </c>
      <c r="Q310" s="9">
        <f t="shared" si="7"/>
        <v>0.04706102116</v>
      </c>
    </row>
    <row r="311" ht="15.75" customHeight="1">
      <c r="A311" s="9" t="s">
        <v>2078</v>
      </c>
      <c r="B311" s="9" t="s">
        <v>2079</v>
      </c>
      <c r="C311" s="9" t="s">
        <v>622</v>
      </c>
      <c r="D311" s="16">
        <v>0.2</v>
      </c>
      <c r="E311" s="16">
        <f t="shared" si="1"/>
        <v>0.02222</v>
      </c>
      <c r="F311" s="16">
        <v>0.125</v>
      </c>
      <c r="G311" s="16">
        <f t="shared" si="2"/>
        <v>0.0138875</v>
      </c>
      <c r="H311" s="16">
        <v>0.18309859206506646</v>
      </c>
      <c r="I311" s="16">
        <f t="shared" si="3"/>
        <v>0.02034225358</v>
      </c>
      <c r="J311" s="16">
        <v>0.0</v>
      </c>
      <c r="K311" s="16">
        <f t="shared" si="4"/>
        <v>0</v>
      </c>
      <c r="L311" s="16">
        <v>0.0</v>
      </c>
      <c r="M311" s="16">
        <f t="shared" si="5"/>
        <v>0</v>
      </c>
      <c r="N311" s="16">
        <v>0.0</v>
      </c>
      <c r="O311" s="16">
        <f t="shared" si="6"/>
        <v>0</v>
      </c>
      <c r="P311" s="16">
        <v>0.0</v>
      </c>
      <c r="Q311" s="9">
        <f t="shared" si="7"/>
        <v>0.05644975358</v>
      </c>
    </row>
    <row r="312" ht="15.75" customHeight="1">
      <c r="A312" s="9" t="s">
        <v>2078</v>
      </c>
      <c r="B312" s="9" t="s">
        <v>2079</v>
      </c>
      <c r="C312" s="9" t="s">
        <v>635</v>
      </c>
      <c r="D312" s="16">
        <v>0.2</v>
      </c>
      <c r="E312" s="16">
        <f t="shared" si="1"/>
        <v>0.02222</v>
      </c>
      <c r="F312" s="16">
        <v>0.08333333333333333</v>
      </c>
      <c r="G312" s="16">
        <f t="shared" si="2"/>
        <v>0.009258333333</v>
      </c>
      <c r="H312" s="16">
        <v>0.19014084560603056</v>
      </c>
      <c r="I312" s="16">
        <f t="shared" si="3"/>
        <v>0.02112464795</v>
      </c>
      <c r="J312" s="16">
        <v>0.0</v>
      </c>
      <c r="K312" s="16">
        <f t="shared" si="4"/>
        <v>0</v>
      </c>
      <c r="L312" s="16">
        <v>0.0</v>
      </c>
      <c r="M312" s="16">
        <f t="shared" si="5"/>
        <v>0</v>
      </c>
      <c r="N312" s="16">
        <v>0.0</v>
      </c>
      <c r="O312" s="16">
        <f t="shared" si="6"/>
        <v>0</v>
      </c>
      <c r="P312" s="16">
        <v>0.0</v>
      </c>
      <c r="Q312" s="9">
        <f t="shared" si="7"/>
        <v>0.05260298128</v>
      </c>
    </row>
    <row r="313" ht="15.75" customHeight="1">
      <c r="A313" s="9" t="s">
        <v>2078</v>
      </c>
      <c r="B313" s="9" t="s">
        <v>2079</v>
      </c>
      <c r="C313" s="9" t="s">
        <v>636</v>
      </c>
      <c r="D313" s="16">
        <v>0.2</v>
      </c>
      <c r="E313" s="16">
        <f t="shared" si="1"/>
        <v>0.02222</v>
      </c>
      <c r="F313" s="16">
        <v>0.08333333333333333</v>
      </c>
      <c r="G313" s="16">
        <f t="shared" si="2"/>
        <v>0.009258333333</v>
      </c>
      <c r="H313" s="16">
        <v>0.19014084560603056</v>
      </c>
      <c r="I313" s="16">
        <f t="shared" si="3"/>
        <v>0.02112464795</v>
      </c>
      <c r="J313" s="16">
        <v>0.0</v>
      </c>
      <c r="K313" s="16">
        <f t="shared" si="4"/>
        <v>0</v>
      </c>
      <c r="L313" s="16">
        <v>0.0</v>
      </c>
      <c r="M313" s="16">
        <f t="shared" si="5"/>
        <v>0</v>
      </c>
      <c r="N313" s="16">
        <v>0.0</v>
      </c>
      <c r="O313" s="16">
        <f t="shared" si="6"/>
        <v>0</v>
      </c>
      <c r="P313" s="16">
        <v>0.0</v>
      </c>
      <c r="Q313" s="9">
        <f t="shared" si="7"/>
        <v>0.05260298128</v>
      </c>
    </row>
    <row r="314" ht="15.75" customHeight="1">
      <c r="A314" s="9" t="s">
        <v>2078</v>
      </c>
      <c r="B314" s="9" t="s">
        <v>2079</v>
      </c>
      <c r="C314" s="9" t="s">
        <v>637</v>
      </c>
      <c r="D314" s="16">
        <v>0.2</v>
      </c>
      <c r="E314" s="16">
        <f t="shared" si="1"/>
        <v>0.02222</v>
      </c>
      <c r="F314" s="16">
        <v>0.08333333333333333</v>
      </c>
      <c r="G314" s="16">
        <f t="shared" si="2"/>
        <v>0.009258333333</v>
      </c>
      <c r="H314" s="16">
        <v>0.19014084560603056</v>
      </c>
      <c r="I314" s="16">
        <f t="shared" si="3"/>
        <v>0.02112464795</v>
      </c>
      <c r="J314" s="16">
        <v>0.0</v>
      </c>
      <c r="K314" s="16">
        <f t="shared" si="4"/>
        <v>0</v>
      </c>
      <c r="L314" s="16">
        <v>0.0</v>
      </c>
      <c r="M314" s="16">
        <f t="shared" si="5"/>
        <v>0</v>
      </c>
      <c r="N314" s="16">
        <v>0.0</v>
      </c>
      <c r="O314" s="16">
        <f t="shared" si="6"/>
        <v>0</v>
      </c>
      <c r="P314" s="16">
        <v>0.0</v>
      </c>
      <c r="Q314" s="9">
        <f t="shared" si="7"/>
        <v>0.05260298128</v>
      </c>
    </row>
    <row r="315" ht="15.75" customHeight="1">
      <c r="A315" s="9" t="s">
        <v>2078</v>
      </c>
      <c r="B315" s="9" t="s">
        <v>2079</v>
      </c>
      <c r="C315" s="9" t="s">
        <v>638</v>
      </c>
      <c r="D315" s="16">
        <v>0.2</v>
      </c>
      <c r="E315" s="16">
        <f t="shared" si="1"/>
        <v>0.02222</v>
      </c>
      <c r="F315" s="16">
        <v>0.020833333333333332</v>
      </c>
      <c r="G315" s="16">
        <f t="shared" si="2"/>
        <v>0.002314583333</v>
      </c>
      <c r="H315" s="16">
        <v>0.08450704249156914</v>
      </c>
      <c r="I315" s="16">
        <f t="shared" si="3"/>
        <v>0.009388732421</v>
      </c>
      <c r="J315" s="16">
        <v>0.0</v>
      </c>
      <c r="K315" s="16">
        <f t="shared" si="4"/>
        <v>0</v>
      </c>
      <c r="L315" s="16">
        <v>0.0</v>
      </c>
      <c r="M315" s="16">
        <f t="shared" si="5"/>
        <v>0</v>
      </c>
      <c r="N315" s="16">
        <v>0.0</v>
      </c>
      <c r="O315" s="16">
        <f t="shared" si="6"/>
        <v>0</v>
      </c>
      <c r="P315" s="16">
        <v>0.0</v>
      </c>
      <c r="Q315" s="9">
        <f t="shared" si="7"/>
        <v>0.03392331575</v>
      </c>
    </row>
    <row r="316" ht="15.75" customHeight="1">
      <c r="A316" s="9" t="s">
        <v>2078</v>
      </c>
      <c r="B316" s="9" t="s">
        <v>2079</v>
      </c>
      <c r="C316" s="9" t="s">
        <v>639</v>
      </c>
      <c r="D316" s="16">
        <v>0.4</v>
      </c>
      <c r="E316" s="16">
        <f t="shared" si="1"/>
        <v>0.04444</v>
      </c>
      <c r="F316" s="16">
        <v>0.16666666666666666</v>
      </c>
      <c r="G316" s="16">
        <f t="shared" si="2"/>
        <v>0.01851666667</v>
      </c>
      <c r="H316" s="16">
        <v>0.1267605637373537</v>
      </c>
      <c r="I316" s="16">
        <f t="shared" si="3"/>
        <v>0.01408309863</v>
      </c>
      <c r="J316" s="16">
        <v>0.0</v>
      </c>
      <c r="K316" s="16">
        <f t="shared" si="4"/>
        <v>0</v>
      </c>
      <c r="L316" s="16">
        <v>0.0</v>
      </c>
      <c r="M316" s="16">
        <f t="shared" si="5"/>
        <v>0</v>
      </c>
      <c r="N316" s="16">
        <v>0.0</v>
      </c>
      <c r="O316" s="16">
        <f t="shared" si="6"/>
        <v>0</v>
      </c>
      <c r="P316" s="16">
        <v>0.0</v>
      </c>
      <c r="Q316" s="9">
        <f t="shared" si="7"/>
        <v>0.0770397653</v>
      </c>
    </row>
    <row r="317" ht="15.75" customHeight="1">
      <c r="A317" s="9" t="s">
        <v>2078</v>
      </c>
      <c r="B317" s="9" t="s">
        <v>2079</v>
      </c>
      <c r="C317" s="9" t="s">
        <v>640</v>
      </c>
      <c r="D317" s="16">
        <v>0.4</v>
      </c>
      <c r="E317" s="16">
        <f t="shared" si="1"/>
        <v>0.04444</v>
      </c>
      <c r="F317" s="16">
        <v>0.10416666666666667</v>
      </c>
      <c r="G317" s="16">
        <f t="shared" si="2"/>
        <v>0.01157291667</v>
      </c>
      <c r="H317" s="16">
        <v>0.16901408498313827</v>
      </c>
      <c r="I317" s="16">
        <f t="shared" si="3"/>
        <v>0.01877746484</v>
      </c>
      <c r="J317" s="16">
        <v>0.0</v>
      </c>
      <c r="K317" s="16">
        <f t="shared" si="4"/>
        <v>0</v>
      </c>
      <c r="L317" s="16">
        <v>0.0</v>
      </c>
      <c r="M317" s="16">
        <f t="shared" si="5"/>
        <v>0</v>
      </c>
      <c r="N317" s="16">
        <v>0.0</v>
      </c>
      <c r="O317" s="16">
        <f t="shared" si="6"/>
        <v>0</v>
      </c>
      <c r="P317" s="16">
        <v>0.0</v>
      </c>
      <c r="Q317" s="9">
        <f t="shared" si="7"/>
        <v>0.07479038151</v>
      </c>
    </row>
    <row r="318" ht="15.75" customHeight="1">
      <c r="A318" s="9" t="s">
        <v>2078</v>
      </c>
      <c r="B318" s="9" t="s">
        <v>2079</v>
      </c>
      <c r="C318" s="9" t="s">
        <v>641</v>
      </c>
      <c r="D318" s="16">
        <v>0.2</v>
      </c>
      <c r="E318" s="16">
        <f t="shared" si="1"/>
        <v>0.02222</v>
      </c>
      <c r="F318" s="16">
        <v>0.041666666666666664</v>
      </c>
      <c r="G318" s="16">
        <f t="shared" si="2"/>
        <v>0.004629166667</v>
      </c>
      <c r="H318" s="16">
        <v>0.295774648720492</v>
      </c>
      <c r="I318" s="16">
        <f t="shared" si="3"/>
        <v>0.03286056347</v>
      </c>
      <c r="J318" s="16">
        <v>0.0</v>
      </c>
      <c r="K318" s="16">
        <f t="shared" si="4"/>
        <v>0</v>
      </c>
      <c r="L318" s="16">
        <v>0.0</v>
      </c>
      <c r="M318" s="16">
        <f t="shared" si="5"/>
        <v>0</v>
      </c>
      <c r="N318" s="16">
        <v>0.0</v>
      </c>
      <c r="O318" s="16">
        <f t="shared" si="6"/>
        <v>0</v>
      </c>
      <c r="P318" s="16">
        <v>0.0</v>
      </c>
      <c r="Q318" s="9">
        <f t="shared" si="7"/>
        <v>0.05970973014</v>
      </c>
    </row>
    <row r="319" ht="15.75" customHeight="1">
      <c r="A319" s="9" t="s">
        <v>2078</v>
      </c>
      <c r="B319" s="9" t="s">
        <v>2079</v>
      </c>
      <c r="C319" s="9" t="s">
        <v>643</v>
      </c>
      <c r="D319" s="16">
        <v>0.2</v>
      </c>
      <c r="E319" s="16">
        <f t="shared" si="1"/>
        <v>0.02222</v>
      </c>
      <c r="F319" s="16">
        <v>0.14583333333333334</v>
      </c>
      <c r="G319" s="16">
        <f t="shared" si="2"/>
        <v>0.01620208333</v>
      </c>
      <c r="H319" s="16">
        <v>0.181086519624791</v>
      </c>
      <c r="I319" s="16">
        <f t="shared" si="3"/>
        <v>0.02011871233</v>
      </c>
      <c r="J319" s="16">
        <v>0.0</v>
      </c>
      <c r="K319" s="16">
        <f t="shared" si="4"/>
        <v>0</v>
      </c>
      <c r="L319" s="16">
        <v>0.0</v>
      </c>
      <c r="M319" s="16">
        <f t="shared" si="5"/>
        <v>0</v>
      </c>
      <c r="N319" s="16">
        <v>0.0</v>
      </c>
      <c r="O319" s="16">
        <f t="shared" si="6"/>
        <v>0</v>
      </c>
      <c r="P319" s="16">
        <v>0.0</v>
      </c>
      <c r="Q319" s="9">
        <f t="shared" si="7"/>
        <v>0.05854079566</v>
      </c>
    </row>
    <row r="320" ht="15.75" customHeight="1">
      <c r="A320" s="9" t="s">
        <v>2078</v>
      </c>
      <c r="B320" s="9" t="s">
        <v>2079</v>
      </c>
      <c r="C320" s="9" t="s">
        <v>645</v>
      </c>
      <c r="D320" s="16">
        <v>0.4</v>
      </c>
      <c r="E320" s="16">
        <f t="shared" si="1"/>
        <v>0.04444</v>
      </c>
      <c r="F320" s="16">
        <v>0.10416666666666667</v>
      </c>
      <c r="G320" s="16">
        <f t="shared" si="2"/>
        <v>0.01157291667</v>
      </c>
      <c r="H320" s="16">
        <v>0.15211267648482446</v>
      </c>
      <c r="I320" s="16">
        <f t="shared" si="3"/>
        <v>0.01689971836</v>
      </c>
      <c r="J320" s="16">
        <v>0.0</v>
      </c>
      <c r="K320" s="16">
        <f t="shared" si="4"/>
        <v>0</v>
      </c>
      <c r="L320" s="16">
        <v>0.0</v>
      </c>
      <c r="M320" s="16">
        <f t="shared" si="5"/>
        <v>0</v>
      </c>
      <c r="N320" s="16">
        <v>0.03571428571428571</v>
      </c>
      <c r="O320" s="16">
        <f t="shared" si="6"/>
        <v>0.007935714286</v>
      </c>
      <c r="P320" s="16">
        <v>0.0</v>
      </c>
      <c r="Q320" s="9">
        <f t="shared" si="7"/>
        <v>0.08084834931</v>
      </c>
    </row>
    <row r="321" ht="15.75" customHeight="1">
      <c r="A321" s="9" t="s">
        <v>2078</v>
      </c>
      <c r="B321" s="9" t="s">
        <v>2079</v>
      </c>
      <c r="C321" s="9" t="s">
        <v>646</v>
      </c>
      <c r="D321" s="16">
        <v>0.4</v>
      </c>
      <c r="E321" s="16">
        <f t="shared" si="1"/>
        <v>0.04444</v>
      </c>
      <c r="F321" s="16">
        <v>0.1875</v>
      </c>
      <c r="G321" s="16">
        <f t="shared" si="2"/>
        <v>0.02083125</v>
      </c>
      <c r="H321" s="16">
        <v>0.1784037563710904</v>
      </c>
      <c r="I321" s="16">
        <f t="shared" si="3"/>
        <v>0.01982065733</v>
      </c>
      <c r="J321" s="16">
        <v>0.0</v>
      </c>
      <c r="K321" s="16">
        <f t="shared" si="4"/>
        <v>0</v>
      </c>
      <c r="L321" s="16">
        <v>0.0</v>
      </c>
      <c r="M321" s="16">
        <f t="shared" si="5"/>
        <v>0</v>
      </c>
      <c r="N321" s="16">
        <v>0.0625</v>
      </c>
      <c r="O321" s="16">
        <f t="shared" si="6"/>
        <v>0.0138875</v>
      </c>
      <c r="P321" s="16">
        <v>0.0</v>
      </c>
      <c r="Q321" s="9">
        <f t="shared" si="7"/>
        <v>0.09897940733</v>
      </c>
    </row>
    <row r="322" ht="15.75" customHeight="1">
      <c r="A322" s="9" t="s">
        <v>2078</v>
      </c>
      <c r="B322" s="9" t="s">
        <v>2079</v>
      </c>
      <c r="C322" s="9" t="s">
        <v>647</v>
      </c>
      <c r="D322" s="16">
        <v>0.2</v>
      </c>
      <c r="E322" s="16">
        <f t="shared" si="1"/>
        <v>0.02222</v>
      </c>
      <c r="F322" s="16">
        <v>0.20833333333333334</v>
      </c>
      <c r="G322" s="16">
        <f t="shared" si="2"/>
        <v>0.02314583333</v>
      </c>
      <c r="H322" s="16">
        <v>0.14366197223566754</v>
      </c>
      <c r="I322" s="16">
        <f t="shared" si="3"/>
        <v>0.01596084512</v>
      </c>
      <c r="J322" s="16">
        <v>0.0</v>
      </c>
      <c r="K322" s="16">
        <f t="shared" si="4"/>
        <v>0</v>
      </c>
      <c r="L322" s="16">
        <v>0.0</v>
      </c>
      <c r="M322" s="16">
        <f t="shared" si="5"/>
        <v>0</v>
      </c>
      <c r="N322" s="16">
        <v>0.0</v>
      </c>
      <c r="O322" s="16">
        <f t="shared" si="6"/>
        <v>0</v>
      </c>
      <c r="P322" s="16">
        <v>0.0</v>
      </c>
      <c r="Q322" s="9">
        <f t="shared" si="7"/>
        <v>0.06132667845</v>
      </c>
    </row>
    <row r="323" ht="15.75" customHeight="1">
      <c r="A323" s="9" t="s">
        <v>2078</v>
      </c>
      <c r="B323" s="9" t="s">
        <v>2079</v>
      </c>
      <c r="C323" s="9" t="s">
        <v>648</v>
      </c>
      <c r="D323" s="16">
        <v>0.2</v>
      </c>
      <c r="E323" s="16">
        <f t="shared" si="1"/>
        <v>0.02222</v>
      </c>
      <c r="F323" s="16">
        <v>0.10416666666666667</v>
      </c>
      <c r="G323" s="16">
        <f t="shared" si="2"/>
        <v>0.01157291667</v>
      </c>
      <c r="H323" s="16">
        <v>0.13521126798651062</v>
      </c>
      <c r="I323" s="16">
        <f t="shared" si="3"/>
        <v>0.01502197187</v>
      </c>
      <c r="J323" s="16">
        <v>0.0</v>
      </c>
      <c r="K323" s="16">
        <f t="shared" si="4"/>
        <v>0</v>
      </c>
      <c r="L323" s="16">
        <v>0.0</v>
      </c>
      <c r="M323" s="16">
        <f t="shared" si="5"/>
        <v>0</v>
      </c>
      <c r="N323" s="16">
        <v>0.0</v>
      </c>
      <c r="O323" s="16">
        <f t="shared" si="6"/>
        <v>0</v>
      </c>
      <c r="P323" s="16">
        <v>0.0</v>
      </c>
      <c r="Q323" s="9">
        <f t="shared" si="7"/>
        <v>0.04881488854</v>
      </c>
    </row>
    <row r="324" ht="15.75" customHeight="1">
      <c r="A324" s="9" t="s">
        <v>2078</v>
      </c>
      <c r="B324" s="9" t="s">
        <v>2079</v>
      </c>
      <c r="C324" s="9" t="s">
        <v>651</v>
      </c>
      <c r="D324" s="16">
        <v>0.2</v>
      </c>
      <c r="E324" s="16">
        <f t="shared" si="1"/>
        <v>0.02222</v>
      </c>
      <c r="F324" s="16">
        <v>0.125</v>
      </c>
      <c r="G324" s="16">
        <f t="shared" si="2"/>
        <v>0.0138875</v>
      </c>
      <c r="H324" s="16">
        <v>0.08450704249156914</v>
      </c>
      <c r="I324" s="16">
        <f t="shared" si="3"/>
        <v>0.009388732421</v>
      </c>
      <c r="J324" s="16">
        <v>0.0</v>
      </c>
      <c r="K324" s="16">
        <f t="shared" si="4"/>
        <v>0</v>
      </c>
      <c r="L324" s="16">
        <v>0.0</v>
      </c>
      <c r="M324" s="16">
        <f t="shared" si="5"/>
        <v>0</v>
      </c>
      <c r="N324" s="16">
        <v>0.0</v>
      </c>
      <c r="O324" s="16">
        <f t="shared" si="6"/>
        <v>0</v>
      </c>
      <c r="P324" s="16">
        <v>0.0</v>
      </c>
      <c r="Q324" s="9">
        <f t="shared" si="7"/>
        <v>0.04549623242</v>
      </c>
    </row>
    <row r="325" ht="15.75" customHeight="1">
      <c r="A325" s="9" t="s">
        <v>2078</v>
      </c>
      <c r="B325" s="9" t="s">
        <v>2079</v>
      </c>
      <c r="C325" s="9" t="s">
        <v>652</v>
      </c>
      <c r="D325" s="16">
        <v>0.2</v>
      </c>
      <c r="E325" s="16">
        <f t="shared" si="1"/>
        <v>0.02222</v>
      </c>
      <c r="F325" s="16">
        <v>0.10416666666666667</v>
      </c>
      <c r="G325" s="16">
        <f t="shared" si="2"/>
        <v>0.01157291667</v>
      </c>
      <c r="H325" s="16">
        <v>0.11830985948819678</v>
      </c>
      <c r="I325" s="16">
        <f t="shared" si="3"/>
        <v>0.01314422539</v>
      </c>
      <c r="J325" s="16">
        <v>0.0</v>
      </c>
      <c r="K325" s="16">
        <f t="shared" si="4"/>
        <v>0</v>
      </c>
      <c r="L325" s="16">
        <v>0.0</v>
      </c>
      <c r="M325" s="16">
        <f t="shared" si="5"/>
        <v>0</v>
      </c>
      <c r="N325" s="16">
        <v>0.0</v>
      </c>
      <c r="O325" s="16">
        <f t="shared" si="6"/>
        <v>0</v>
      </c>
      <c r="P325" s="16">
        <v>0.0</v>
      </c>
      <c r="Q325" s="9">
        <f t="shared" si="7"/>
        <v>0.04693714206</v>
      </c>
    </row>
    <row r="326" ht="15.75" customHeight="1">
      <c r="A326" s="9" t="s">
        <v>2078</v>
      </c>
      <c r="B326" s="9" t="s">
        <v>2079</v>
      </c>
      <c r="C326" s="9" t="s">
        <v>653</v>
      </c>
      <c r="D326" s="16">
        <v>0.2</v>
      </c>
      <c r="E326" s="16">
        <f t="shared" si="1"/>
        <v>0.02222</v>
      </c>
      <c r="F326" s="16">
        <v>0.1875</v>
      </c>
      <c r="G326" s="16">
        <f t="shared" si="2"/>
        <v>0.02083125</v>
      </c>
      <c r="H326" s="16">
        <v>0.13145539943132978</v>
      </c>
      <c r="I326" s="16">
        <f t="shared" si="3"/>
        <v>0.01460469488</v>
      </c>
      <c r="J326" s="16">
        <v>0.0</v>
      </c>
      <c r="K326" s="16">
        <f t="shared" si="4"/>
        <v>0</v>
      </c>
      <c r="L326" s="16">
        <v>0.0</v>
      </c>
      <c r="M326" s="16">
        <f t="shared" si="5"/>
        <v>0</v>
      </c>
      <c r="N326" s="16">
        <v>0.0</v>
      </c>
      <c r="O326" s="16">
        <f t="shared" si="6"/>
        <v>0</v>
      </c>
      <c r="P326" s="16">
        <v>0.0</v>
      </c>
      <c r="Q326" s="9">
        <f t="shared" si="7"/>
        <v>0.05765594488</v>
      </c>
    </row>
    <row r="327" ht="15.75" customHeight="1">
      <c r="A327" s="9" t="s">
        <v>2078</v>
      </c>
      <c r="B327" s="9" t="s">
        <v>2079</v>
      </c>
      <c r="C327" s="9" t="s">
        <v>654</v>
      </c>
      <c r="D327" s="16">
        <v>0.2</v>
      </c>
      <c r="E327" s="16">
        <f t="shared" si="1"/>
        <v>0.02222</v>
      </c>
      <c r="F327" s="16">
        <v>0.10416666666666667</v>
      </c>
      <c r="G327" s="16">
        <f t="shared" si="2"/>
        <v>0.01157291667</v>
      </c>
      <c r="H327" s="16">
        <v>0.15211267648482446</v>
      </c>
      <c r="I327" s="16">
        <f t="shared" si="3"/>
        <v>0.01689971836</v>
      </c>
      <c r="J327" s="16">
        <v>0.0</v>
      </c>
      <c r="K327" s="16">
        <f t="shared" si="4"/>
        <v>0</v>
      </c>
      <c r="L327" s="16">
        <v>0.0</v>
      </c>
      <c r="M327" s="16">
        <f t="shared" si="5"/>
        <v>0</v>
      </c>
      <c r="N327" s="16">
        <v>0.0</v>
      </c>
      <c r="O327" s="16">
        <f t="shared" si="6"/>
        <v>0</v>
      </c>
      <c r="P327" s="16">
        <v>0.0</v>
      </c>
      <c r="Q327" s="9">
        <f t="shared" si="7"/>
        <v>0.05069263502</v>
      </c>
    </row>
    <row r="328" ht="15.75" customHeight="1">
      <c r="A328" s="9" t="s">
        <v>2078</v>
      </c>
      <c r="B328" s="9" t="s">
        <v>2079</v>
      </c>
      <c r="C328" s="9" t="s">
        <v>655</v>
      </c>
      <c r="D328" s="16">
        <v>0.2</v>
      </c>
      <c r="E328" s="16">
        <f t="shared" si="1"/>
        <v>0.02222</v>
      </c>
      <c r="F328" s="16">
        <v>0.10416666666666667</v>
      </c>
      <c r="G328" s="16">
        <f t="shared" si="2"/>
        <v>0.01157291667</v>
      </c>
      <c r="H328" s="16">
        <v>0.11830985948819678</v>
      </c>
      <c r="I328" s="16">
        <f t="shared" si="3"/>
        <v>0.01314422539</v>
      </c>
      <c r="J328" s="16">
        <v>0.0</v>
      </c>
      <c r="K328" s="16">
        <f t="shared" si="4"/>
        <v>0</v>
      </c>
      <c r="L328" s="16">
        <v>0.0</v>
      </c>
      <c r="M328" s="16">
        <f t="shared" si="5"/>
        <v>0</v>
      </c>
      <c r="N328" s="16">
        <v>0.0</v>
      </c>
      <c r="O328" s="16">
        <f t="shared" si="6"/>
        <v>0</v>
      </c>
      <c r="P328" s="16">
        <v>0.0</v>
      </c>
      <c r="Q328" s="9">
        <f t="shared" si="7"/>
        <v>0.04693714206</v>
      </c>
    </row>
    <row r="329" ht="15.75" customHeight="1">
      <c r="A329" s="9" t="s">
        <v>2078</v>
      </c>
      <c r="B329" s="9" t="s">
        <v>2079</v>
      </c>
      <c r="C329" s="9" t="s">
        <v>656</v>
      </c>
      <c r="D329" s="16">
        <v>0.4</v>
      </c>
      <c r="E329" s="16">
        <f t="shared" si="1"/>
        <v>0.04444</v>
      </c>
      <c r="F329" s="16">
        <v>0.08333333333333333</v>
      </c>
      <c r="G329" s="16">
        <f t="shared" si="2"/>
        <v>0.009258333333</v>
      </c>
      <c r="H329" s="16">
        <v>0.5070422549494148</v>
      </c>
      <c r="I329" s="16">
        <f t="shared" si="3"/>
        <v>0.05633239452</v>
      </c>
      <c r="J329" s="16">
        <v>0.0</v>
      </c>
      <c r="K329" s="16">
        <f t="shared" si="4"/>
        <v>0</v>
      </c>
      <c r="L329" s="16">
        <v>0.0</v>
      </c>
      <c r="M329" s="16">
        <f t="shared" si="5"/>
        <v>0</v>
      </c>
      <c r="N329" s="16">
        <v>0.0</v>
      </c>
      <c r="O329" s="16">
        <f t="shared" si="6"/>
        <v>0</v>
      </c>
      <c r="P329" s="16">
        <v>0.0</v>
      </c>
      <c r="Q329" s="9">
        <f t="shared" si="7"/>
        <v>0.1100307279</v>
      </c>
    </row>
    <row r="330" ht="15.75" customHeight="1">
      <c r="A330" s="9" t="s">
        <v>2078</v>
      </c>
      <c r="B330" s="9" t="s">
        <v>2079</v>
      </c>
      <c r="C330" s="9" t="s">
        <v>2080</v>
      </c>
      <c r="D330" s="16">
        <v>0.4</v>
      </c>
      <c r="E330" s="16">
        <f t="shared" si="1"/>
        <v>0.04444</v>
      </c>
      <c r="F330" s="16">
        <v>0.10416666666666667</v>
      </c>
      <c r="G330" s="16">
        <f t="shared" si="2"/>
        <v>0.01157291667</v>
      </c>
      <c r="H330" s="16">
        <v>0.13521126798651062</v>
      </c>
      <c r="I330" s="16">
        <f t="shared" si="3"/>
        <v>0.01502197187</v>
      </c>
      <c r="J330" s="16">
        <v>0.0</v>
      </c>
      <c r="K330" s="16">
        <f t="shared" si="4"/>
        <v>0</v>
      </c>
      <c r="L330" s="16">
        <v>0.0</v>
      </c>
      <c r="M330" s="16">
        <f t="shared" si="5"/>
        <v>0</v>
      </c>
      <c r="N330" s="16">
        <v>0.0</v>
      </c>
      <c r="O330" s="16">
        <f t="shared" si="6"/>
        <v>0</v>
      </c>
      <c r="P330" s="16">
        <v>0.0</v>
      </c>
      <c r="Q330" s="9">
        <f t="shared" si="7"/>
        <v>0.07103488854</v>
      </c>
    </row>
    <row r="331" ht="15.75" customHeight="1">
      <c r="A331" s="9" t="s">
        <v>2078</v>
      </c>
      <c r="B331" s="9" t="s">
        <v>2079</v>
      </c>
      <c r="C331" s="9" t="s">
        <v>2081</v>
      </c>
      <c r="D331" s="16">
        <v>0.6</v>
      </c>
      <c r="E331" s="16">
        <f t="shared" si="1"/>
        <v>0.06666</v>
      </c>
      <c r="F331" s="16">
        <v>0.14583333333333334</v>
      </c>
      <c r="G331" s="16">
        <f t="shared" si="2"/>
        <v>0.01620208333</v>
      </c>
      <c r="H331" s="16">
        <v>0.13279678105818007</v>
      </c>
      <c r="I331" s="16">
        <f t="shared" si="3"/>
        <v>0.01475372238</v>
      </c>
      <c r="J331" s="16">
        <v>0.0</v>
      </c>
      <c r="K331" s="16">
        <f t="shared" si="4"/>
        <v>0</v>
      </c>
      <c r="L331" s="16">
        <v>0.0</v>
      </c>
      <c r="M331" s="16">
        <f t="shared" si="5"/>
        <v>0</v>
      </c>
      <c r="N331" s="16">
        <v>0.0</v>
      </c>
      <c r="O331" s="16">
        <f t="shared" si="6"/>
        <v>0</v>
      </c>
      <c r="P331" s="16">
        <v>0.0</v>
      </c>
      <c r="Q331" s="9">
        <f t="shared" si="7"/>
        <v>0.09761580571</v>
      </c>
    </row>
    <row r="332" ht="15.75" customHeight="1">
      <c r="A332" s="9" t="s">
        <v>2078</v>
      </c>
      <c r="B332" s="9" t="s">
        <v>2079</v>
      </c>
      <c r="C332" s="9" t="s">
        <v>2082</v>
      </c>
      <c r="D332" s="16">
        <v>0.2</v>
      </c>
      <c r="E332" s="16">
        <f t="shared" si="1"/>
        <v>0.02222</v>
      </c>
      <c r="F332" s="16">
        <v>0.16666666666666666</v>
      </c>
      <c r="G332" s="16">
        <f t="shared" si="2"/>
        <v>0.01851666667</v>
      </c>
      <c r="H332" s="16">
        <v>0.1795774652945844</v>
      </c>
      <c r="I332" s="16">
        <f t="shared" si="3"/>
        <v>0.01995105639</v>
      </c>
      <c r="J332" s="16">
        <v>0.0</v>
      </c>
      <c r="K332" s="16">
        <f t="shared" si="4"/>
        <v>0</v>
      </c>
      <c r="L332" s="16">
        <v>0.0</v>
      </c>
      <c r="M332" s="16">
        <f t="shared" si="5"/>
        <v>0</v>
      </c>
      <c r="N332" s="16">
        <v>0.0</v>
      </c>
      <c r="O332" s="16">
        <f t="shared" si="6"/>
        <v>0</v>
      </c>
      <c r="P332" s="16">
        <v>0.0</v>
      </c>
      <c r="Q332" s="9">
        <f t="shared" si="7"/>
        <v>0.06068772306</v>
      </c>
    </row>
    <row r="333" ht="15.75" customHeight="1">
      <c r="A333" s="9" t="s">
        <v>2078</v>
      </c>
      <c r="B333" s="9" t="s">
        <v>2079</v>
      </c>
      <c r="C333" s="9" t="s">
        <v>2083</v>
      </c>
      <c r="D333" s="16">
        <v>0.2</v>
      </c>
      <c r="E333" s="16">
        <f t="shared" si="1"/>
        <v>0.02222</v>
      </c>
      <c r="F333" s="16">
        <v>0.16666666666666666</v>
      </c>
      <c r="G333" s="16">
        <f t="shared" si="2"/>
        <v>0.01851666667</v>
      </c>
      <c r="H333" s="16">
        <v>0.11619718342590757</v>
      </c>
      <c r="I333" s="16">
        <f t="shared" si="3"/>
        <v>0.01290950708</v>
      </c>
      <c r="J333" s="16">
        <v>0.0</v>
      </c>
      <c r="K333" s="16">
        <f t="shared" si="4"/>
        <v>0</v>
      </c>
      <c r="L333" s="16">
        <v>0.0</v>
      </c>
      <c r="M333" s="16">
        <f t="shared" si="5"/>
        <v>0</v>
      </c>
      <c r="N333" s="16">
        <v>0.0</v>
      </c>
      <c r="O333" s="16">
        <f t="shared" si="6"/>
        <v>0</v>
      </c>
      <c r="P333" s="16">
        <v>0.0</v>
      </c>
      <c r="Q333" s="9">
        <f t="shared" si="7"/>
        <v>0.05364617375</v>
      </c>
    </row>
    <row r="334" ht="15.75" customHeight="1">
      <c r="A334" s="9" t="s">
        <v>2078</v>
      </c>
      <c r="B334" s="9" t="s">
        <v>2079</v>
      </c>
      <c r="C334" s="9" t="s">
        <v>2084</v>
      </c>
      <c r="D334" s="16">
        <v>0.6</v>
      </c>
      <c r="E334" s="16">
        <f t="shared" si="1"/>
        <v>0.06666</v>
      </c>
      <c r="F334" s="16">
        <v>0.14583333333333334</v>
      </c>
      <c r="G334" s="16">
        <f t="shared" si="2"/>
        <v>0.01620208333</v>
      </c>
      <c r="H334" s="16">
        <v>0.12072434641652734</v>
      </c>
      <c r="I334" s="16">
        <f t="shared" si="3"/>
        <v>0.01341247489</v>
      </c>
      <c r="J334" s="16">
        <v>0.0</v>
      </c>
      <c r="K334" s="16">
        <f t="shared" si="4"/>
        <v>0</v>
      </c>
      <c r="L334" s="16">
        <v>0.0</v>
      </c>
      <c r="M334" s="16">
        <f t="shared" si="5"/>
        <v>0</v>
      </c>
      <c r="N334" s="16">
        <v>0.0</v>
      </c>
      <c r="O334" s="16">
        <f t="shared" si="6"/>
        <v>0</v>
      </c>
      <c r="P334" s="16">
        <v>0.0</v>
      </c>
      <c r="Q334" s="9">
        <f t="shared" si="7"/>
        <v>0.09627455822</v>
      </c>
    </row>
    <row r="335" ht="15.75" customHeight="1">
      <c r="A335" s="9" t="s">
        <v>2078</v>
      </c>
      <c r="B335" s="9" t="s">
        <v>2079</v>
      </c>
      <c r="C335" s="9" t="s">
        <v>2085</v>
      </c>
      <c r="D335" s="16">
        <v>0.2</v>
      </c>
      <c r="E335" s="16">
        <f t="shared" si="1"/>
        <v>0.02222</v>
      </c>
      <c r="F335" s="16">
        <v>0.08333333333333333</v>
      </c>
      <c r="G335" s="16">
        <f t="shared" si="2"/>
        <v>0.009258333333</v>
      </c>
      <c r="H335" s="16">
        <v>0.16901408498313827</v>
      </c>
      <c r="I335" s="16">
        <f t="shared" si="3"/>
        <v>0.01877746484</v>
      </c>
      <c r="J335" s="16">
        <v>0.0</v>
      </c>
      <c r="K335" s="16">
        <f t="shared" si="4"/>
        <v>0</v>
      </c>
      <c r="L335" s="16">
        <v>0.0</v>
      </c>
      <c r="M335" s="16">
        <f t="shared" si="5"/>
        <v>0</v>
      </c>
      <c r="N335" s="16">
        <v>0.0</v>
      </c>
      <c r="O335" s="16">
        <f t="shared" si="6"/>
        <v>0</v>
      </c>
      <c r="P335" s="16">
        <v>0.0</v>
      </c>
      <c r="Q335" s="9">
        <f t="shared" si="7"/>
        <v>0.05025579817</v>
      </c>
    </row>
    <row r="336" ht="15.75" customHeight="1">
      <c r="A336" s="9" t="s">
        <v>2078</v>
      </c>
      <c r="B336" s="9" t="s">
        <v>2079</v>
      </c>
      <c r="C336" s="9" t="s">
        <v>665</v>
      </c>
      <c r="D336" s="16">
        <v>0.2</v>
      </c>
      <c r="E336" s="16">
        <f t="shared" si="1"/>
        <v>0.02222</v>
      </c>
      <c r="F336" s="16">
        <v>0.10416666666666667</v>
      </c>
      <c r="G336" s="16">
        <f t="shared" si="2"/>
        <v>0.01157291667</v>
      </c>
      <c r="H336" s="16">
        <v>0.16901408498313827</v>
      </c>
      <c r="I336" s="16">
        <f t="shared" si="3"/>
        <v>0.01877746484</v>
      </c>
      <c r="J336" s="16">
        <v>0.0</v>
      </c>
      <c r="K336" s="16">
        <f t="shared" si="4"/>
        <v>0</v>
      </c>
      <c r="L336" s="16">
        <v>0.0</v>
      </c>
      <c r="M336" s="16">
        <f t="shared" si="5"/>
        <v>0</v>
      </c>
      <c r="N336" s="16">
        <v>0.0</v>
      </c>
      <c r="O336" s="16">
        <f t="shared" si="6"/>
        <v>0</v>
      </c>
      <c r="P336" s="16">
        <v>0.0</v>
      </c>
      <c r="Q336" s="9">
        <f t="shared" si="7"/>
        <v>0.05257038151</v>
      </c>
    </row>
    <row r="337" ht="15.75" customHeight="1">
      <c r="A337" s="9" t="s">
        <v>2078</v>
      </c>
      <c r="B337" s="9" t="s">
        <v>2079</v>
      </c>
      <c r="C337" s="9" t="s">
        <v>667</v>
      </c>
      <c r="D337" s="16">
        <v>0.2</v>
      </c>
      <c r="E337" s="16">
        <f t="shared" si="1"/>
        <v>0.02222</v>
      </c>
      <c r="F337" s="16">
        <v>0.08333333333333333</v>
      </c>
      <c r="G337" s="16">
        <f t="shared" si="2"/>
        <v>0.009258333333</v>
      </c>
      <c r="H337" s="16">
        <v>0.08450704249156914</v>
      </c>
      <c r="I337" s="16">
        <f t="shared" si="3"/>
        <v>0.009388732421</v>
      </c>
      <c r="J337" s="16">
        <v>0.0</v>
      </c>
      <c r="K337" s="16">
        <f t="shared" si="4"/>
        <v>0</v>
      </c>
      <c r="L337" s="16">
        <v>0.0</v>
      </c>
      <c r="M337" s="16">
        <f t="shared" si="5"/>
        <v>0</v>
      </c>
      <c r="N337" s="16">
        <v>0.0</v>
      </c>
      <c r="O337" s="16">
        <f t="shared" si="6"/>
        <v>0</v>
      </c>
      <c r="P337" s="16">
        <v>0.0</v>
      </c>
      <c r="Q337" s="9">
        <f t="shared" si="7"/>
        <v>0.04086706575</v>
      </c>
    </row>
    <row r="338" ht="15.75" customHeight="1">
      <c r="A338" s="9" t="s">
        <v>2078</v>
      </c>
      <c r="B338" s="9" t="s">
        <v>2079</v>
      </c>
      <c r="C338" s="9" t="s">
        <v>668</v>
      </c>
      <c r="D338" s="16">
        <v>0.2</v>
      </c>
      <c r="E338" s="16">
        <f t="shared" si="1"/>
        <v>0.02222</v>
      </c>
      <c r="F338" s="16">
        <v>0.10416666666666667</v>
      </c>
      <c r="G338" s="16">
        <f t="shared" si="2"/>
        <v>0.01157291667</v>
      </c>
      <c r="H338" s="16">
        <v>0.16901408498313827</v>
      </c>
      <c r="I338" s="16">
        <f t="shared" si="3"/>
        <v>0.01877746484</v>
      </c>
      <c r="J338" s="16">
        <v>0.0</v>
      </c>
      <c r="K338" s="16">
        <f t="shared" si="4"/>
        <v>0</v>
      </c>
      <c r="L338" s="16">
        <v>0.0</v>
      </c>
      <c r="M338" s="16">
        <f t="shared" si="5"/>
        <v>0</v>
      </c>
      <c r="N338" s="16">
        <v>0.0</v>
      </c>
      <c r="O338" s="16">
        <f t="shared" si="6"/>
        <v>0</v>
      </c>
      <c r="P338" s="16">
        <v>0.0</v>
      </c>
      <c r="Q338" s="9">
        <f t="shared" si="7"/>
        <v>0.05257038151</v>
      </c>
    </row>
    <row r="339" ht="15.75" customHeight="1">
      <c r="A339" s="9" t="s">
        <v>2078</v>
      </c>
      <c r="B339" s="9" t="s">
        <v>2079</v>
      </c>
      <c r="C339" s="9" t="s">
        <v>669</v>
      </c>
      <c r="D339" s="16">
        <v>0.2</v>
      </c>
      <c r="E339" s="16">
        <f t="shared" si="1"/>
        <v>0.02222</v>
      </c>
      <c r="F339" s="16">
        <v>0.10416666666666667</v>
      </c>
      <c r="G339" s="16">
        <f t="shared" si="2"/>
        <v>0.01157291667</v>
      </c>
      <c r="H339" s="16">
        <v>0.16901408498313827</v>
      </c>
      <c r="I339" s="16">
        <f t="shared" si="3"/>
        <v>0.01877746484</v>
      </c>
      <c r="J339" s="16">
        <v>0.0</v>
      </c>
      <c r="K339" s="16">
        <f t="shared" si="4"/>
        <v>0</v>
      </c>
      <c r="L339" s="16">
        <v>0.0</v>
      </c>
      <c r="M339" s="16">
        <f t="shared" si="5"/>
        <v>0</v>
      </c>
      <c r="N339" s="16">
        <v>0.0</v>
      </c>
      <c r="O339" s="16">
        <f t="shared" si="6"/>
        <v>0</v>
      </c>
      <c r="P339" s="16">
        <v>0.0</v>
      </c>
      <c r="Q339" s="9">
        <f t="shared" si="7"/>
        <v>0.05257038151</v>
      </c>
    </row>
    <row r="340" ht="15.75" customHeight="1">
      <c r="A340" s="9" t="s">
        <v>2078</v>
      </c>
      <c r="B340" s="9" t="s">
        <v>2079</v>
      </c>
      <c r="C340" s="9" t="s">
        <v>671</v>
      </c>
      <c r="D340" s="16">
        <v>0.4</v>
      </c>
      <c r="E340" s="16">
        <f t="shared" si="1"/>
        <v>0.04444</v>
      </c>
      <c r="F340" s="16">
        <v>0.10416666666666667</v>
      </c>
      <c r="G340" s="16">
        <f t="shared" si="2"/>
        <v>0.01157291667</v>
      </c>
      <c r="H340" s="16">
        <v>0.6253521144376116</v>
      </c>
      <c r="I340" s="16">
        <f t="shared" si="3"/>
        <v>0.06947661991</v>
      </c>
      <c r="J340" s="16">
        <v>0.0</v>
      </c>
      <c r="K340" s="16">
        <f t="shared" si="4"/>
        <v>0</v>
      </c>
      <c r="L340" s="16">
        <v>0.0</v>
      </c>
      <c r="M340" s="16">
        <f t="shared" si="5"/>
        <v>0</v>
      </c>
      <c r="N340" s="16">
        <v>0.0</v>
      </c>
      <c r="O340" s="16">
        <f t="shared" si="6"/>
        <v>0</v>
      </c>
      <c r="P340" s="16">
        <v>0.0</v>
      </c>
      <c r="Q340" s="9">
        <f t="shared" si="7"/>
        <v>0.1254895366</v>
      </c>
    </row>
    <row r="341" ht="15.75" customHeight="1">
      <c r="A341" s="9" t="s">
        <v>2078</v>
      </c>
      <c r="B341" s="9" t="s">
        <v>2079</v>
      </c>
      <c r="C341" s="9" t="s">
        <v>672</v>
      </c>
      <c r="D341" s="16">
        <v>0.2</v>
      </c>
      <c r="E341" s="16">
        <f t="shared" si="1"/>
        <v>0.02222</v>
      </c>
      <c r="F341" s="16">
        <v>0.10416666666666667</v>
      </c>
      <c r="G341" s="16">
        <f t="shared" si="2"/>
        <v>0.01157291667</v>
      </c>
      <c r="H341" s="16">
        <v>0.08450704249156914</v>
      </c>
      <c r="I341" s="16">
        <f t="shared" si="3"/>
        <v>0.009388732421</v>
      </c>
      <c r="J341" s="16">
        <v>0.0</v>
      </c>
      <c r="K341" s="16">
        <f t="shared" si="4"/>
        <v>0</v>
      </c>
      <c r="L341" s="16">
        <v>0.0</v>
      </c>
      <c r="M341" s="16">
        <f t="shared" si="5"/>
        <v>0</v>
      </c>
      <c r="N341" s="16">
        <v>0.0</v>
      </c>
      <c r="O341" s="16">
        <f t="shared" si="6"/>
        <v>0</v>
      </c>
      <c r="P341" s="16">
        <v>0.0</v>
      </c>
      <c r="Q341" s="9">
        <f t="shared" si="7"/>
        <v>0.04318164909</v>
      </c>
    </row>
    <row r="342" ht="15.75" customHeight="1">
      <c r="A342" s="9" t="s">
        <v>2078</v>
      </c>
      <c r="B342" s="9" t="s">
        <v>2079</v>
      </c>
      <c r="C342" s="9" t="s">
        <v>673</v>
      </c>
      <c r="D342" s="16">
        <v>0.2</v>
      </c>
      <c r="E342" s="16">
        <f t="shared" si="1"/>
        <v>0.02222</v>
      </c>
      <c r="F342" s="16">
        <v>0.10416666666666667</v>
      </c>
      <c r="G342" s="16">
        <f t="shared" si="2"/>
        <v>0.01157291667</v>
      </c>
      <c r="H342" s="16">
        <v>0.08450704249156914</v>
      </c>
      <c r="I342" s="16">
        <f t="shared" si="3"/>
        <v>0.009388732421</v>
      </c>
      <c r="J342" s="16">
        <v>0.0</v>
      </c>
      <c r="K342" s="16">
        <f t="shared" si="4"/>
        <v>0</v>
      </c>
      <c r="L342" s="16">
        <v>0.0</v>
      </c>
      <c r="M342" s="16">
        <f t="shared" si="5"/>
        <v>0</v>
      </c>
      <c r="N342" s="16">
        <v>0.0</v>
      </c>
      <c r="O342" s="16">
        <f t="shared" si="6"/>
        <v>0</v>
      </c>
      <c r="P342" s="16">
        <v>0.0</v>
      </c>
      <c r="Q342" s="9">
        <f t="shared" si="7"/>
        <v>0.04318164909</v>
      </c>
    </row>
    <row r="343" ht="15.75" customHeight="1">
      <c r="A343" s="9" t="s">
        <v>2078</v>
      </c>
      <c r="B343" s="9" t="s">
        <v>2079</v>
      </c>
      <c r="C343" s="9" t="s">
        <v>674</v>
      </c>
      <c r="D343" s="16">
        <v>0.4</v>
      </c>
      <c r="E343" s="16">
        <f t="shared" si="1"/>
        <v>0.04444</v>
      </c>
      <c r="F343" s="16">
        <v>0.1875</v>
      </c>
      <c r="G343" s="16">
        <f t="shared" si="2"/>
        <v>0.02083125</v>
      </c>
      <c r="H343" s="16">
        <v>0.08450704249156914</v>
      </c>
      <c r="I343" s="16">
        <f t="shared" si="3"/>
        <v>0.009388732421</v>
      </c>
      <c r="J343" s="16">
        <v>0.0</v>
      </c>
      <c r="K343" s="16">
        <f t="shared" si="4"/>
        <v>0</v>
      </c>
      <c r="L343" s="16">
        <v>0.0</v>
      </c>
      <c r="M343" s="16">
        <f t="shared" si="5"/>
        <v>0</v>
      </c>
      <c r="N343" s="16">
        <v>0.0</v>
      </c>
      <c r="O343" s="16">
        <f t="shared" si="6"/>
        <v>0</v>
      </c>
      <c r="P343" s="16">
        <v>0.0</v>
      </c>
      <c r="Q343" s="9">
        <f t="shared" si="7"/>
        <v>0.07465998242</v>
      </c>
    </row>
    <row r="344" ht="15.75" customHeight="1">
      <c r="A344" s="9" t="s">
        <v>2078</v>
      </c>
      <c r="B344" s="9" t="s">
        <v>2079</v>
      </c>
      <c r="C344" s="9" t="s">
        <v>675</v>
      </c>
      <c r="D344" s="16">
        <v>0.2</v>
      </c>
      <c r="E344" s="16">
        <f t="shared" si="1"/>
        <v>0.02222</v>
      </c>
      <c r="F344" s="16">
        <v>0.125</v>
      </c>
      <c r="G344" s="16">
        <f t="shared" si="2"/>
        <v>0.0138875</v>
      </c>
      <c r="H344" s="16">
        <v>0.08450704249156914</v>
      </c>
      <c r="I344" s="16">
        <f t="shared" si="3"/>
        <v>0.009388732421</v>
      </c>
      <c r="J344" s="16">
        <v>0.0</v>
      </c>
      <c r="K344" s="16">
        <f t="shared" si="4"/>
        <v>0</v>
      </c>
      <c r="L344" s="16">
        <v>0.0</v>
      </c>
      <c r="M344" s="16">
        <f t="shared" si="5"/>
        <v>0</v>
      </c>
      <c r="N344" s="16">
        <v>0.0</v>
      </c>
      <c r="O344" s="16">
        <f t="shared" si="6"/>
        <v>0</v>
      </c>
      <c r="P344" s="16">
        <v>0.0</v>
      </c>
      <c r="Q344" s="9">
        <f t="shared" si="7"/>
        <v>0.04549623242</v>
      </c>
    </row>
    <row r="345" ht="15.75" customHeight="1">
      <c r="A345" s="9" t="s">
        <v>2078</v>
      </c>
      <c r="B345" s="9" t="s">
        <v>2079</v>
      </c>
      <c r="C345" s="9" t="s">
        <v>677</v>
      </c>
      <c r="D345" s="16">
        <v>0.2</v>
      </c>
      <c r="E345" s="16">
        <f t="shared" si="1"/>
        <v>0.02222</v>
      </c>
      <c r="F345" s="16">
        <v>0.08333333333333333</v>
      </c>
      <c r="G345" s="16">
        <f t="shared" si="2"/>
        <v>0.009258333333</v>
      </c>
      <c r="H345" s="16">
        <v>0.08450704249156914</v>
      </c>
      <c r="I345" s="16">
        <f t="shared" si="3"/>
        <v>0.009388732421</v>
      </c>
      <c r="J345" s="16">
        <v>0.0</v>
      </c>
      <c r="K345" s="16">
        <f t="shared" si="4"/>
        <v>0</v>
      </c>
      <c r="L345" s="16">
        <v>0.0</v>
      </c>
      <c r="M345" s="16">
        <f t="shared" si="5"/>
        <v>0</v>
      </c>
      <c r="N345" s="16">
        <v>0.0</v>
      </c>
      <c r="O345" s="16">
        <f t="shared" si="6"/>
        <v>0</v>
      </c>
      <c r="P345" s="16">
        <v>0.0</v>
      </c>
      <c r="Q345" s="9">
        <f t="shared" si="7"/>
        <v>0.04086706575</v>
      </c>
    </row>
    <row r="346" ht="15.75" customHeight="1">
      <c r="A346" s="9" t="s">
        <v>2078</v>
      </c>
      <c r="B346" s="9" t="s">
        <v>2079</v>
      </c>
      <c r="C346" s="9" t="s">
        <v>679</v>
      </c>
      <c r="D346" s="16">
        <v>0.2</v>
      </c>
      <c r="E346" s="16">
        <f t="shared" si="1"/>
        <v>0.02222</v>
      </c>
      <c r="F346" s="16">
        <v>0.041666666666666664</v>
      </c>
      <c r="G346" s="16">
        <f t="shared" si="2"/>
        <v>0.004629166667</v>
      </c>
      <c r="H346" s="16">
        <v>0.08450704249156914</v>
      </c>
      <c r="I346" s="16">
        <f t="shared" si="3"/>
        <v>0.009388732421</v>
      </c>
      <c r="J346" s="16">
        <v>0.0</v>
      </c>
      <c r="K346" s="16">
        <f t="shared" si="4"/>
        <v>0</v>
      </c>
      <c r="L346" s="16">
        <v>0.0</v>
      </c>
      <c r="M346" s="16">
        <f t="shared" si="5"/>
        <v>0</v>
      </c>
      <c r="N346" s="16">
        <v>0.0</v>
      </c>
      <c r="O346" s="16">
        <f t="shared" si="6"/>
        <v>0</v>
      </c>
      <c r="P346" s="16">
        <v>0.0</v>
      </c>
      <c r="Q346" s="9">
        <f t="shared" si="7"/>
        <v>0.03623789909</v>
      </c>
    </row>
    <row r="347" ht="15.75" customHeight="1">
      <c r="A347" s="9" t="s">
        <v>2078</v>
      </c>
      <c r="B347" s="9" t="s">
        <v>2079</v>
      </c>
      <c r="C347" s="9" t="s">
        <v>681</v>
      </c>
      <c r="D347" s="16">
        <v>0.2</v>
      </c>
      <c r="E347" s="16">
        <f t="shared" si="1"/>
        <v>0.02222</v>
      </c>
      <c r="F347" s="16">
        <v>0.08333333333333333</v>
      </c>
      <c r="G347" s="16">
        <f t="shared" si="2"/>
        <v>0.009258333333</v>
      </c>
      <c r="H347" s="16">
        <v>0.08450704249156914</v>
      </c>
      <c r="I347" s="16">
        <f t="shared" si="3"/>
        <v>0.009388732421</v>
      </c>
      <c r="J347" s="16">
        <v>0.0</v>
      </c>
      <c r="K347" s="16">
        <f t="shared" si="4"/>
        <v>0</v>
      </c>
      <c r="L347" s="16">
        <v>0.0</v>
      </c>
      <c r="M347" s="16">
        <f t="shared" si="5"/>
        <v>0</v>
      </c>
      <c r="N347" s="16">
        <v>0.0</v>
      </c>
      <c r="O347" s="16">
        <f t="shared" si="6"/>
        <v>0</v>
      </c>
      <c r="P347" s="16">
        <v>0.0</v>
      </c>
      <c r="Q347" s="9">
        <f t="shared" si="7"/>
        <v>0.04086706575</v>
      </c>
    </row>
    <row r="348" ht="15.75" customHeight="1">
      <c r="A348" s="9" t="s">
        <v>2078</v>
      </c>
      <c r="B348" s="9" t="s">
        <v>2079</v>
      </c>
      <c r="C348" s="9" t="s">
        <v>682</v>
      </c>
      <c r="D348" s="16">
        <v>0.2</v>
      </c>
      <c r="E348" s="16">
        <f t="shared" si="1"/>
        <v>0.02222</v>
      </c>
      <c r="F348" s="16">
        <v>0.14583333333333334</v>
      </c>
      <c r="G348" s="16">
        <f t="shared" si="2"/>
        <v>0.01620208333</v>
      </c>
      <c r="H348" s="16">
        <v>0.08450704249156914</v>
      </c>
      <c r="I348" s="16">
        <f t="shared" si="3"/>
        <v>0.009388732421</v>
      </c>
      <c r="J348" s="16">
        <v>0.0</v>
      </c>
      <c r="K348" s="16">
        <f t="shared" si="4"/>
        <v>0</v>
      </c>
      <c r="L348" s="16">
        <v>0.0</v>
      </c>
      <c r="M348" s="16">
        <f t="shared" si="5"/>
        <v>0</v>
      </c>
      <c r="N348" s="16">
        <v>0.0</v>
      </c>
      <c r="O348" s="16">
        <f t="shared" si="6"/>
        <v>0</v>
      </c>
      <c r="P348" s="16">
        <v>0.0</v>
      </c>
      <c r="Q348" s="9">
        <f t="shared" si="7"/>
        <v>0.04781081575</v>
      </c>
    </row>
    <row r="349" ht="15.75" customHeight="1">
      <c r="A349" s="9" t="s">
        <v>2078</v>
      </c>
      <c r="B349" s="9" t="s">
        <v>2079</v>
      </c>
      <c r="C349" s="9" t="s">
        <v>685</v>
      </c>
      <c r="D349" s="16">
        <v>0.2</v>
      </c>
      <c r="E349" s="16">
        <f t="shared" si="1"/>
        <v>0.02222</v>
      </c>
      <c r="F349" s="16">
        <v>0.0625</v>
      </c>
      <c r="G349" s="16">
        <f t="shared" si="2"/>
        <v>0.00694375</v>
      </c>
      <c r="H349" s="16">
        <v>0.08450704249156914</v>
      </c>
      <c r="I349" s="16">
        <f t="shared" si="3"/>
        <v>0.009388732421</v>
      </c>
      <c r="J349" s="16">
        <v>0.0</v>
      </c>
      <c r="K349" s="16">
        <f t="shared" si="4"/>
        <v>0</v>
      </c>
      <c r="L349" s="16">
        <v>0.0</v>
      </c>
      <c r="M349" s="16">
        <f t="shared" si="5"/>
        <v>0</v>
      </c>
      <c r="N349" s="16">
        <v>0.0</v>
      </c>
      <c r="O349" s="16">
        <f t="shared" si="6"/>
        <v>0</v>
      </c>
      <c r="P349" s="16">
        <v>0.0</v>
      </c>
      <c r="Q349" s="9">
        <f t="shared" si="7"/>
        <v>0.03855248242</v>
      </c>
    </row>
    <row r="350" ht="15.75" customHeight="1">
      <c r="A350" s="9" t="s">
        <v>2078</v>
      </c>
      <c r="B350" s="9" t="s">
        <v>2079</v>
      </c>
      <c r="C350" s="9" t="s">
        <v>687</v>
      </c>
      <c r="D350" s="16">
        <v>0.2</v>
      </c>
      <c r="E350" s="16">
        <f t="shared" si="1"/>
        <v>0.02222</v>
      </c>
      <c r="F350" s="16">
        <v>0.041666666666666664</v>
      </c>
      <c r="G350" s="16">
        <f t="shared" si="2"/>
        <v>0.004629166667</v>
      </c>
      <c r="H350" s="16">
        <v>0.21126760622892285</v>
      </c>
      <c r="I350" s="16">
        <f t="shared" si="3"/>
        <v>0.02347183105</v>
      </c>
      <c r="J350" s="16">
        <v>0.0</v>
      </c>
      <c r="K350" s="16">
        <f t="shared" si="4"/>
        <v>0</v>
      </c>
      <c r="L350" s="16">
        <v>0.0</v>
      </c>
      <c r="M350" s="16">
        <f t="shared" si="5"/>
        <v>0</v>
      </c>
      <c r="N350" s="16">
        <v>0.0</v>
      </c>
      <c r="O350" s="16">
        <f t="shared" si="6"/>
        <v>0</v>
      </c>
      <c r="P350" s="16">
        <v>0.0</v>
      </c>
      <c r="Q350" s="9">
        <f t="shared" si="7"/>
        <v>0.05032099772</v>
      </c>
    </row>
    <row r="351" ht="15.75" customHeight="1">
      <c r="A351" s="9" t="s">
        <v>2078</v>
      </c>
      <c r="B351" s="9" t="s">
        <v>2079</v>
      </c>
      <c r="C351" s="9" t="s">
        <v>688</v>
      </c>
      <c r="D351" s="16">
        <v>0.2</v>
      </c>
      <c r="E351" s="16">
        <f t="shared" si="1"/>
        <v>0.02222</v>
      </c>
      <c r="F351" s="16">
        <v>0.0</v>
      </c>
      <c r="G351" s="16">
        <f t="shared" si="2"/>
        <v>0</v>
      </c>
      <c r="H351" s="16">
        <v>0.0</v>
      </c>
      <c r="I351" s="16">
        <f t="shared" si="3"/>
        <v>0</v>
      </c>
      <c r="J351" s="16">
        <v>0.0</v>
      </c>
      <c r="K351" s="16">
        <f t="shared" si="4"/>
        <v>0</v>
      </c>
      <c r="L351" s="16">
        <v>0.0</v>
      </c>
      <c r="M351" s="16">
        <f t="shared" si="5"/>
        <v>0</v>
      </c>
      <c r="N351" s="16">
        <v>0.0</v>
      </c>
      <c r="O351" s="16">
        <f t="shared" si="6"/>
        <v>0</v>
      </c>
      <c r="P351" s="16">
        <v>0.0</v>
      </c>
      <c r="Q351" s="9">
        <f t="shared" si="7"/>
        <v>0.02222</v>
      </c>
    </row>
    <row r="352" ht="15.75" customHeight="1">
      <c r="A352" s="9" t="s">
        <v>2078</v>
      </c>
      <c r="B352" s="9" t="s">
        <v>2079</v>
      </c>
      <c r="C352" s="9" t="s">
        <v>691</v>
      </c>
      <c r="D352" s="16">
        <v>0.2</v>
      </c>
      <c r="E352" s="16">
        <f t="shared" si="1"/>
        <v>0.02222</v>
      </c>
      <c r="F352" s="16">
        <v>0.0625</v>
      </c>
      <c r="G352" s="16">
        <f t="shared" si="2"/>
        <v>0.00694375</v>
      </c>
      <c r="H352" s="16">
        <v>0.11267605665542552</v>
      </c>
      <c r="I352" s="16">
        <f t="shared" si="3"/>
        <v>0.01251830989</v>
      </c>
      <c r="J352" s="16">
        <v>0.0</v>
      </c>
      <c r="K352" s="16">
        <f t="shared" si="4"/>
        <v>0</v>
      </c>
      <c r="L352" s="16">
        <v>0.0</v>
      </c>
      <c r="M352" s="16">
        <f t="shared" si="5"/>
        <v>0</v>
      </c>
      <c r="N352" s="16">
        <v>0.0</v>
      </c>
      <c r="O352" s="16">
        <f t="shared" si="6"/>
        <v>0</v>
      </c>
      <c r="P352" s="16">
        <v>0.0</v>
      </c>
      <c r="Q352" s="9">
        <f t="shared" si="7"/>
        <v>0.04168205989</v>
      </c>
    </row>
    <row r="353" ht="15.75" customHeight="1">
      <c r="A353" s="9" t="s">
        <v>2078</v>
      </c>
      <c r="B353" s="9" t="s">
        <v>2079</v>
      </c>
      <c r="C353" s="9" t="s">
        <v>692</v>
      </c>
      <c r="D353" s="16">
        <v>0.2</v>
      </c>
      <c r="E353" s="16">
        <f t="shared" si="1"/>
        <v>0.02222</v>
      </c>
      <c r="F353" s="16">
        <v>0.041666666666666664</v>
      </c>
      <c r="G353" s="16">
        <f t="shared" si="2"/>
        <v>0.004629166667</v>
      </c>
      <c r="H353" s="16">
        <v>0.08450704249156914</v>
      </c>
      <c r="I353" s="16">
        <f t="shared" si="3"/>
        <v>0.009388732421</v>
      </c>
      <c r="J353" s="16">
        <v>0.0</v>
      </c>
      <c r="K353" s="16">
        <f t="shared" si="4"/>
        <v>0</v>
      </c>
      <c r="L353" s="16">
        <v>0.0</v>
      </c>
      <c r="M353" s="16">
        <f t="shared" si="5"/>
        <v>0</v>
      </c>
      <c r="N353" s="16">
        <v>0.0</v>
      </c>
      <c r="O353" s="16">
        <f t="shared" si="6"/>
        <v>0</v>
      </c>
      <c r="P353" s="16">
        <v>0.0</v>
      </c>
      <c r="Q353" s="9">
        <f t="shared" si="7"/>
        <v>0.03623789909</v>
      </c>
    </row>
    <row r="354" ht="15.75" customHeight="1">
      <c r="A354" s="9" t="s">
        <v>2078</v>
      </c>
      <c r="B354" s="9" t="s">
        <v>2079</v>
      </c>
      <c r="C354" s="9" t="s">
        <v>693</v>
      </c>
      <c r="D354" s="16">
        <v>0.2</v>
      </c>
      <c r="E354" s="16">
        <f t="shared" si="1"/>
        <v>0.02222</v>
      </c>
      <c r="F354" s="16">
        <v>0.22916666666666666</v>
      </c>
      <c r="G354" s="16">
        <f t="shared" si="2"/>
        <v>0.02546041667</v>
      </c>
      <c r="H354" s="16">
        <v>0.2074263770247606</v>
      </c>
      <c r="I354" s="16">
        <f t="shared" si="3"/>
        <v>0.02304507049</v>
      </c>
      <c r="J354" s="16">
        <v>0.0</v>
      </c>
      <c r="K354" s="16">
        <f t="shared" si="4"/>
        <v>0</v>
      </c>
      <c r="L354" s="16">
        <v>0.0</v>
      </c>
      <c r="M354" s="16">
        <f t="shared" si="5"/>
        <v>0</v>
      </c>
      <c r="N354" s="16">
        <v>0.0</v>
      </c>
      <c r="O354" s="16">
        <f t="shared" si="6"/>
        <v>0</v>
      </c>
      <c r="P354" s="16">
        <v>0.0</v>
      </c>
      <c r="Q354" s="9">
        <f t="shared" si="7"/>
        <v>0.07072548715</v>
      </c>
    </row>
    <row r="355" ht="15.75" customHeight="1">
      <c r="A355" s="9" t="s">
        <v>2078</v>
      </c>
      <c r="B355" s="9" t="s">
        <v>2079</v>
      </c>
      <c r="C355" s="9" t="s">
        <v>695</v>
      </c>
      <c r="D355" s="16">
        <v>0.2</v>
      </c>
      <c r="E355" s="16">
        <f t="shared" si="1"/>
        <v>0.02222</v>
      </c>
      <c r="F355" s="16">
        <v>0.08333333333333333</v>
      </c>
      <c r="G355" s="16">
        <f t="shared" si="2"/>
        <v>0.009258333333</v>
      </c>
      <c r="H355" s="16">
        <v>0.147887324360246</v>
      </c>
      <c r="I355" s="16">
        <f t="shared" si="3"/>
        <v>0.01643028174</v>
      </c>
      <c r="J355" s="16">
        <v>0.0</v>
      </c>
      <c r="K355" s="16">
        <f t="shared" si="4"/>
        <v>0</v>
      </c>
      <c r="L355" s="16">
        <v>0.0</v>
      </c>
      <c r="M355" s="16">
        <f t="shared" si="5"/>
        <v>0</v>
      </c>
      <c r="N355" s="16">
        <v>0.0</v>
      </c>
      <c r="O355" s="16">
        <f t="shared" si="6"/>
        <v>0</v>
      </c>
      <c r="P355" s="16">
        <v>0.0</v>
      </c>
      <c r="Q355" s="9">
        <f t="shared" si="7"/>
        <v>0.04790861507</v>
      </c>
    </row>
    <row r="356" ht="15.75" customHeight="1">
      <c r="A356" s="9" t="s">
        <v>2078</v>
      </c>
      <c r="B356" s="9" t="s">
        <v>2079</v>
      </c>
      <c r="C356" s="9" t="s">
        <v>697</v>
      </c>
      <c r="D356" s="16">
        <v>0.2</v>
      </c>
      <c r="E356" s="16">
        <f t="shared" si="1"/>
        <v>0.02222</v>
      </c>
      <c r="F356" s="16">
        <v>0.10416666666666667</v>
      </c>
      <c r="G356" s="16">
        <f t="shared" si="2"/>
        <v>0.01157291667</v>
      </c>
      <c r="H356" s="16">
        <v>0.21971831047807977</v>
      </c>
      <c r="I356" s="16">
        <f t="shared" si="3"/>
        <v>0.02441070429</v>
      </c>
      <c r="J356" s="16">
        <v>0.0</v>
      </c>
      <c r="K356" s="16">
        <f t="shared" si="4"/>
        <v>0</v>
      </c>
      <c r="L356" s="16">
        <v>0.0</v>
      </c>
      <c r="M356" s="16">
        <f t="shared" si="5"/>
        <v>0</v>
      </c>
      <c r="N356" s="16">
        <v>0.0</v>
      </c>
      <c r="O356" s="16">
        <f t="shared" si="6"/>
        <v>0</v>
      </c>
      <c r="P356" s="16">
        <v>0.0</v>
      </c>
      <c r="Q356" s="9">
        <f t="shared" si="7"/>
        <v>0.05820362096</v>
      </c>
    </row>
    <row r="357" ht="15.75" customHeight="1">
      <c r="A357" s="9" t="s">
        <v>2078</v>
      </c>
      <c r="B357" s="9" t="s">
        <v>2079</v>
      </c>
      <c r="C357" s="9" t="s">
        <v>698</v>
      </c>
      <c r="D357" s="16">
        <v>0.2</v>
      </c>
      <c r="E357" s="16">
        <f t="shared" si="1"/>
        <v>0.02222</v>
      </c>
      <c r="F357" s="16">
        <v>0.14583333333333334</v>
      </c>
      <c r="G357" s="16">
        <f t="shared" si="2"/>
        <v>0.01620208333</v>
      </c>
      <c r="H357" s="16">
        <v>0.15694165034148555</v>
      </c>
      <c r="I357" s="16">
        <f t="shared" si="3"/>
        <v>0.01743621735</v>
      </c>
      <c r="J357" s="16">
        <v>0.0</v>
      </c>
      <c r="K357" s="16">
        <f t="shared" si="4"/>
        <v>0</v>
      </c>
      <c r="L357" s="16">
        <v>0.0</v>
      </c>
      <c r="M357" s="16">
        <f t="shared" si="5"/>
        <v>0</v>
      </c>
      <c r="N357" s="16">
        <v>0.0</v>
      </c>
      <c r="O357" s="16">
        <f t="shared" si="6"/>
        <v>0</v>
      </c>
      <c r="P357" s="16">
        <v>0.0</v>
      </c>
      <c r="Q357" s="9">
        <f t="shared" si="7"/>
        <v>0.05585830069</v>
      </c>
    </row>
    <row r="358" ht="15.75" customHeight="1">
      <c r="A358" s="9" t="s">
        <v>2078</v>
      </c>
      <c r="B358" s="9" t="s">
        <v>2079</v>
      </c>
      <c r="C358" s="9" t="s">
        <v>699</v>
      </c>
      <c r="D358" s="16">
        <v>0.2</v>
      </c>
      <c r="E358" s="16">
        <f t="shared" si="1"/>
        <v>0.02222</v>
      </c>
      <c r="F358" s="16">
        <v>0.08333333333333333</v>
      </c>
      <c r="G358" s="16">
        <f t="shared" si="2"/>
        <v>0.009258333333</v>
      </c>
      <c r="H358" s="16">
        <v>0.21126760622892285</v>
      </c>
      <c r="I358" s="16">
        <f t="shared" si="3"/>
        <v>0.02347183105</v>
      </c>
      <c r="J358" s="16">
        <v>0.0</v>
      </c>
      <c r="K358" s="16">
        <f t="shared" si="4"/>
        <v>0</v>
      </c>
      <c r="L358" s="16">
        <v>0.0</v>
      </c>
      <c r="M358" s="16">
        <f t="shared" si="5"/>
        <v>0</v>
      </c>
      <c r="N358" s="16">
        <v>0.0</v>
      </c>
      <c r="O358" s="16">
        <f t="shared" si="6"/>
        <v>0</v>
      </c>
      <c r="P358" s="16">
        <v>0.0</v>
      </c>
      <c r="Q358" s="9">
        <f t="shared" si="7"/>
        <v>0.05495016439</v>
      </c>
    </row>
    <row r="359" ht="15.75" customHeight="1">
      <c r="A359" s="9" t="s">
        <v>2078</v>
      </c>
      <c r="B359" s="9" t="s">
        <v>2079</v>
      </c>
      <c r="C359" s="9" t="s">
        <v>2086</v>
      </c>
      <c r="D359" s="16">
        <v>0.2</v>
      </c>
      <c r="E359" s="16">
        <f t="shared" si="1"/>
        <v>0.02222</v>
      </c>
      <c r="F359" s="16">
        <v>0.16666666666666666</v>
      </c>
      <c r="G359" s="16">
        <f t="shared" si="2"/>
        <v>0.01851666667</v>
      </c>
      <c r="H359" s="16">
        <v>0.1267605637373537</v>
      </c>
      <c r="I359" s="16">
        <f t="shared" si="3"/>
        <v>0.01408309863</v>
      </c>
      <c r="J359" s="16">
        <v>0.0</v>
      </c>
      <c r="K359" s="16">
        <f t="shared" si="4"/>
        <v>0</v>
      </c>
      <c r="L359" s="16">
        <v>0.0</v>
      </c>
      <c r="M359" s="16">
        <f t="shared" si="5"/>
        <v>0</v>
      </c>
      <c r="N359" s="16">
        <v>0.0</v>
      </c>
      <c r="O359" s="16">
        <f t="shared" si="6"/>
        <v>0</v>
      </c>
      <c r="P359" s="16">
        <v>0.0</v>
      </c>
      <c r="Q359" s="9">
        <f t="shared" si="7"/>
        <v>0.0548197653</v>
      </c>
    </row>
    <row r="360" ht="15.75" customHeight="1">
      <c r="A360" s="9" t="s">
        <v>2078</v>
      </c>
      <c r="B360" s="9" t="s">
        <v>2079</v>
      </c>
      <c r="C360" s="9" t="s">
        <v>701</v>
      </c>
      <c r="D360" s="16">
        <v>0.2</v>
      </c>
      <c r="E360" s="16">
        <f t="shared" si="1"/>
        <v>0.02222</v>
      </c>
      <c r="F360" s="16">
        <v>0.08333333333333333</v>
      </c>
      <c r="G360" s="16">
        <f t="shared" si="2"/>
        <v>0.009258333333</v>
      </c>
      <c r="H360" s="16">
        <v>0.08450704249156914</v>
      </c>
      <c r="I360" s="16">
        <f t="shared" si="3"/>
        <v>0.009388732421</v>
      </c>
      <c r="J360" s="16">
        <v>0.0</v>
      </c>
      <c r="K360" s="16">
        <f t="shared" si="4"/>
        <v>0</v>
      </c>
      <c r="L360" s="16">
        <v>0.0</v>
      </c>
      <c r="M360" s="16">
        <f t="shared" si="5"/>
        <v>0</v>
      </c>
      <c r="N360" s="16">
        <v>0.0</v>
      </c>
      <c r="O360" s="16">
        <f t="shared" si="6"/>
        <v>0</v>
      </c>
      <c r="P360" s="16">
        <v>0.0</v>
      </c>
      <c r="Q360" s="9">
        <f t="shared" si="7"/>
        <v>0.04086706575</v>
      </c>
    </row>
    <row r="361" ht="15.75" customHeight="1">
      <c r="A361" s="9" t="s">
        <v>2078</v>
      </c>
      <c r="B361" s="9" t="s">
        <v>2079</v>
      </c>
      <c r="C361" s="9" t="s">
        <v>702</v>
      </c>
      <c r="D361" s="16">
        <v>0.4</v>
      </c>
      <c r="E361" s="16">
        <f t="shared" si="1"/>
        <v>0.04444</v>
      </c>
      <c r="F361" s="16">
        <v>0.125</v>
      </c>
      <c r="G361" s="16">
        <f t="shared" si="2"/>
        <v>0.0138875</v>
      </c>
      <c r="H361" s="16">
        <v>0.08450704249156914</v>
      </c>
      <c r="I361" s="16">
        <f t="shared" si="3"/>
        <v>0.009388732421</v>
      </c>
      <c r="J361" s="16">
        <v>0.046511627906976744</v>
      </c>
      <c r="K361" s="16">
        <f t="shared" si="4"/>
        <v>0.01033488372</v>
      </c>
      <c r="L361" s="16">
        <v>0.026438569206842923</v>
      </c>
      <c r="M361" s="16">
        <f t="shared" si="5"/>
        <v>0.005874650078</v>
      </c>
      <c r="N361" s="16">
        <v>0.0</v>
      </c>
      <c r="O361" s="16">
        <f t="shared" si="6"/>
        <v>0</v>
      </c>
      <c r="P361" s="16">
        <v>1.0</v>
      </c>
      <c r="Q361" s="9">
        <f t="shared" si="7"/>
        <v>0.08392576622</v>
      </c>
    </row>
    <row r="362" ht="15.75" customHeight="1">
      <c r="A362" s="9" t="s">
        <v>2078</v>
      </c>
      <c r="B362" s="9" t="s">
        <v>2079</v>
      </c>
      <c r="C362" s="9" t="s">
        <v>703</v>
      </c>
      <c r="D362" s="16">
        <v>0.4</v>
      </c>
      <c r="E362" s="16">
        <f t="shared" si="1"/>
        <v>0.04444</v>
      </c>
      <c r="F362" s="16">
        <v>0.10416666666666667</v>
      </c>
      <c r="G362" s="16">
        <f t="shared" si="2"/>
        <v>0.01157291667</v>
      </c>
      <c r="H362" s="16">
        <v>0.11830985948819678</v>
      </c>
      <c r="I362" s="16">
        <f t="shared" si="3"/>
        <v>0.01314422539</v>
      </c>
      <c r="J362" s="16">
        <v>0.0</v>
      </c>
      <c r="K362" s="16">
        <f t="shared" si="4"/>
        <v>0</v>
      </c>
      <c r="L362" s="16">
        <v>0.0</v>
      </c>
      <c r="M362" s="16">
        <f t="shared" si="5"/>
        <v>0</v>
      </c>
      <c r="N362" s="16">
        <v>0.0</v>
      </c>
      <c r="O362" s="16">
        <f t="shared" si="6"/>
        <v>0</v>
      </c>
      <c r="P362" s="16">
        <v>0.0</v>
      </c>
      <c r="Q362" s="9">
        <f t="shared" si="7"/>
        <v>0.06915714206</v>
      </c>
    </row>
    <row r="363" ht="15.75" customHeight="1">
      <c r="A363" s="9" t="s">
        <v>2078</v>
      </c>
      <c r="B363" s="9" t="s">
        <v>2079</v>
      </c>
      <c r="C363" s="9" t="s">
        <v>704</v>
      </c>
      <c r="D363" s="16">
        <v>0.2</v>
      </c>
      <c r="E363" s="16">
        <f t="shared" si="1"/>
        <v>0.02222</v>
      </c>
      <c r="F363" s="16">
        <v>0.125</v>
      </c>
      <c r="G363" s="16">
        <f t="shared" si="2"/>
        <v>0.0138875</v>
      </c>
      <c r="H363" s="16">
        <v>0.08450704249156914</v>
      </c>
      <c r="I363" s="16">
        <f t="shared" si="3"/>
        <v>0.009388732421</v>
      </c>
      <c r="J363" s="16">
        <v>0.0</v>
      </c>
      <c r="K363" s="16">
        <f t="shared" si="4"/>
        <v>0</v>
      </c>
      <c r="L363" s="16">
        <v>0.0</v>
      </c>
      <c r="M363" s="16">
        <f t="shared" si="5"/>
        <v>0</v>
      </c>
      <c r="N363" s="16">
        <v>0.0</v>
      </c>
      <c r="O363" s="16">
        <f t="shared" si="6"/>
        <v>0</v>
      </c>
      <c r="P363" s="16">
        <v>0.0</v>
      </c>
      <c r="Q363" s="9">
        <f t="shared" si="7"/>
        <v>0.04549623242</v>
      </c>
    </row>
    <row r="364" ht="15.75" customHeight="1">
      <c r="A364" s="9" t="s">
        <v>2078</v>
      </c>
      <c r="B364" s="9" t="s">
        <v>2079</v>
      </c>
      <c r="C364" s="9" t="s">
        <v>705</v>
      </c>
      <c r="D364" s="16">
        <v>0.2</v>
      </c>
      <c r="E364" s="16">
        <f t="shared" si="1"/>
        <v>0.02222</v>
      </c>
      <c r="F364" s="16">
        <v>0.020833333333333332</v>
      </c>
      <c r="G364" s="16">
        <f t="shared" si="2"/>
        <v>0.002314583333</v>
      </c>
      <c r="H364" s="16">
        <v>0.08450704249156914</v>
      </c>
      <c r="I364" s="16">
        <f t="shared" si="3"/>
        <v>0.009388732421</v>
      </c>
      <c r="J364" s="16">
        <v>0.0</v>
      </c>
      <c r="K364" s="16">
        <f t="shared" si="4"/>
        <v>0</v>
      </c>
      <c r="L364" s="16">
        <v>0.0</v>
      </c>
      <c r="M364" s="16">
        <f t="shared" si="5"/>
        <v>0</v>
      </c>
      <c r="N364" s="16">
        <v>0.0</v>
      </c>
      <c r="O364" s="16">
        <f t="shared" si="6"/>
        <v>0</v>
      </c>
      <c r="P364" s="16">
        <v>0.0</v>
      </c>
      <c r="Q364" s="9">
        <f t="shared" si="7"/>
        <v>0.03392331575</v>
      </c>
    </row>
    <row r="365" ht="15.75" customHeight="1">
      <c r="A365" s="9" t="s">
        <v>2078</v>
      </c>
      <c r="B365" s="9" t="s">
        <v>2079</v>
      </c>
      <c r="C365" s="9" t="s">
        <v>706</v>
      </c>
      <c r="D365" s="16">
        <v>0.2</v>
      </c>
      <c r="E365" s="16">
        <f t="shared" si="1"/>
        <v>0.02222</v>
      </c>
      <c r="F365" s="16">
        <v>0.0625</v>
      </c>
      <c r="G365" s="16">
        <f t="shared" si="2"/>
        <v>0.00694375</v>
      </c>
      <c r="H365" s="16">
        <v>0.08450704249156914</v>
      </c>
      <c r="I365" s="16">
        <f t="shared" si="3"/>
        <v>0.009388732421</v>
      </c>
      <c r="J365" s="16">
        <v>0.0</v>
      </c>
      <c r="K365" s="16">
        <f t="shared" si="4"/>
        <v>0</v>
      </c>
      <c r="L365" s="16">
        <v>0.0</v>
      </c>
      <c r="M365" s="16">
        <f t="shared" si="5"/>
        <v>0</v>
      </c>
      <c r="N365" s="16">
        <v>0.0</v>
      </c>
      <c r="O365" s="16">
        <f t="shared" si="6"/>
        <v>0</v>
      </c>
      <c r="P365" s="16">
        <v>0.0</v>
      </c>
      <c r="Q365" s="9">
        <f t="shared" si="7"/>
        <v>0.03855248242</v>
      </c>
    </row>
    <row r="366" ht="15.75" customHeight="1">
      <c r="A366" s="9" t="s">
        <v>2078</v>
      </c>
      <c r="B366" s="9" t="s">
        <v>2079</v>
      </c>
      <c r="C366" s="9" t="s">
        <v>707</v>
      </c>
      <c r="D366" s="16">
        <v>0.2</v>
      </c>
      <c r="E366" s="16">
        <f t="shared" si="1"/>
        <v>0.02222</v>
      </c>
      <c r="F366" s="16">
        <v>0.041666666666666664</v>
      </c>
      <c r="G366" s="16">
        <f t="shared" si="2"/>
        <v>0.004629166667</v>
      </c>
      <c r="H366" s="16">
        <v>0.08450704249156914</v>
      </c>
      <c r="I366" s="16">
        <f t="shared" si="3"/>
        <v>0.009388732421</v>
      </c>
      <c r="J366" s="16">
        <v>0.0</v>
      </c>
      <c r="K366" s="16">
        <f t="shared" si="4"/>
        <v>0</v>
      </c>
      <c r="L366" s="16">
        <v>0.0</v>
      </c>
      <c r="M366" s="16">
        <f t="shared" si="5"/>
        <v>0</v>
      </c>
      <c r="N366" s="16">
        <v>0.0</v>
      </c>
      <c r="O366" s="16">
        <f t="shared" si="6"/>
        <v>0</v>
      </c>
      <c r="P366" s="16">
        <v>0.0</v>
      </c>
      <c r="Q366" s="9">
        <f t="shared" si="7"/>
        <v>0.03623789909</v>
      </c>
    </row>
    <row r="367" ht="15.75" customHeight="1">
      <c r="A367" s="9" t="s">
        <v>2078</v>
      </c>
      <c r="B367" s="9" t="s">
        <v>2079</v>
      </c>
      <c r="C367" s="9" t="s">
        <v>708</v>
      </c>
      <c r="D367" s="16">
        <v>0.2</v>
      </c>
      <c r="E367" s="16">
        <f t="shared" si="1"/>
        <v>0.02222</v>
      </c>
      <c r="F367" s="16">
        <v>0.10416666666666667</v>
      </c>
      <c r="G367" s="16">
        <f t="shared" si="2"/>
        <v>0.01157291667</v>
      </c>
      <c r="H367" s="16">
        <v>0.08450704249156914</v>
      </c>
      <c r="I367" s="16">
        <f t="shared" si="3"/>
        <v>0.009388732421</v>
      </c>
      <c r="J367" s="16">
        <v>0.0</v>
      </c>
      <c r="K367" s="16">
        <f t="shared" si="4"/>
        <v>0</v>
      </c>
      <c r="L367" s="16">
        <v>0.0</v>
      </c>
      <c r="M367" s="16">
        <f t="shared" si="5"/>
        <v>0</v>
      </c>
      <c r="N367" s="16">
        <v>0.0</v>
      </c>
      <c r="O367" s="16">
        <f t="shared" si="6"/>
        <v>0</v>
      </c>
      <c r="P367" s="16">
        <v>0.0</v>
      </c>
      <c r="Q367" s="9">
        <f t="shared" si="7"/>
        <v>0.04318164909</v>
      </c>
    </row>
    <row r="368" ht="15.75" customHeight="1">
      <c r="A368" s="9" t="s">
        <v>2078</v>
      </c>
      <c r="B368" s="9" t="s">
        <v>2079</v>
      </c>
      <c r="C368" s="9" t="s">
        <v>709</v>
      </c>
      <c r="D368" s="16">
        <v>0.2</v>
      </c>
      <c r="E368" s="16">
        <f t="shared" si="1"/>
        <v>0.02222</v>
      </c>
      <c r="F368" s="16">
        <v>0.041666666666666664</v>
      </c>
      <c r="G368" s="16">
        <f t="shared" si="2"/>
        <v>0.004629166667</v>
      </c>
      <c r="H368" s="16">
        <v>0.08450704249156914</v>
      </c>
      <c r="I368" s="16">
        <f t="shared" si="3"/>
        <v>0.009388732421</v>
      </c>
      <c r="J368" s="16">
        <v>0.0</v>
      </c>
      <c r="K368" s="16">
        <f t="shared" si="4"/>
        <v>0</v>
      </c>
      <c r="L368" s="16">
        <v>0.0</v>
      </c>
      <c r="M368" s="16">
        <f t="shared" si="5"/>
        <v>0</v>
      </c>
      <c r="N368" s="16">
        <v>0.0</v>
      </c>
      <c r="O368" s="16">
        <f t="shared" si="6"/>
        <v>0</v>
      </c>
      <c r="P368" s="16">
        <v>0.0</v>
      </c>
      <c r="Q368" s="9">
        <f t="shared" si="7"/>
        <v>0.03623789909</v>
      </c>
    </row>
    <row r="369" ht="15.75" customHeight="1">
      <c r="A369" s="9" t="s">
        <v>2078</v>
      </c>
      <c r="B369" s="9" t="s">
        <v>2079</v>
      </c>
      <c r="C369" s="9" t="s">
        <v>711</v>
      </c>
      <c r="D369" s="16">
        <v>0.2</v>
      </c>
      <c r="E369" s="16">
        <f t="shared" si="1"/>
        <v>0.02222</v>
      </c>
      <c r="F369" s="16">
        <v>0.08333333333333333</v>
      </c>
      <c r="G369" s="16">
        <f t="shared" si="2"/>
        <v>0.009258333333</v>
      </c>
      <c r="H369" s="16">
        <v>0.08450704249156914</v>
      </c>
      <c r="I369" s="16">
        <f t="shared" si="3"/>
        <v>0.009388732421</v>
      </c>
      <c r="J369" s="16">
        <v>0.0</v>
      </c>
      <c r="K369" s="16">
        <f t="shared" si="4"/>
        <v>0</v>
      </c>
      <c r="L369" s="16">
        <v>0.0</v>
      </c>
      <c r="M369" s="16">
        <f t="shared" si="5"/>
        <v>0</v>
      </c>
      <c r="N369" s="16">
        <v>0.0</v>
      </c>
      <c r="O369" s="16">
        <f t="shared" si="6"/>
        <v>0</v>
      </c>
      <c r="P369" s="16">
        <v>0.0</v>
      </c>
      <c r="Q369" s="9">
        <f t="shared" si="7"/>
        <v>0.04086706575</v>
      </c>
    </row>
    <row r="370" ht="15.75" customHeight="1">
      <c r="A370" s="9" t="s">
        <v>2078</v>
      </c>
      <c r="B370" s="9" t="s">
        <v>2079</v>
      </c>
      <c r="C370" s="9" t="s">
        <v>712</v>
      </c>
      <c r="D370" s="16">
        <v>0.6</v>
      </c>
      <c r="E370" s="16">
        <f t="shared" si="1"/>
        <v>0.06666</v>
      </c>
      <c r="F370" s="16">
        <v>0.125</v>
      </c>
      <c r="G370" s="16">
        <f t="shared" si="2"/>
        <v>0.0138875</v>
      </c>
      <c r="H370" s="16">
        <v>0.1267605637373537</v>
      </c>
      <c r="I370" s="16">
        <f t="shared" si="3"/>
        <v>0.01408309863</v>
      </c>
      <c r="J370" s="16">
        <v>0.0</v>
      </c>
      <c r="K370" s="16">
        <f t="shared" si="4"/>
        <v>0</v>
      </c>
      <c r="L370" s="16">
        <v>0.0</v>
      </c>
      <c r="M370" s="16">
        <f t="shared" si="5"/>
        <v>0</v>
      </c>
      <c r="N370" s="16">
        <v>0.0</v>
      </c>
      <c r="O370" s="16">
        <f t="shared" si="6"/>
        <v>0</v>
      </c>
      <c r="P370" s="16">
        <v>0.0</v>
      </c>
      <c r="Q370" s="9">
        <f t="shared" si="7"/>
        <v>0.09463059863</v>
      </c>
    </row>
    <row r="371" ht="15.75" customHeight="1">
      <c r="A371" s="9" t="s">
        <v>2078</v>
      </c>
      <c r="B371" s="9" t="s">
        <v>2079</v>
      </c>
      <c r="C371" s="9" t="s">
        <v>713</v>
      </c>
      <c r="D371" s="16">
        <v>0.4</v>
      </c>
      <c r="E371" s="16">
        <f t="shared" si="1"/>
        <v>0.04444</v>
      </c>
      <c r="F371" s="16">
        <v>0.0625</v>
      </c>
      <c r="G371" s="16">
        <f t="shared" si="2"/>
        <v>0.00694375</v>
      </c>
      <c r="H371" s="16">
        <v>0.11267605665542552</v>
      </c>
      <c r="I371" s="16">
        <f t="shared" si="3"/>
        <v>0.01251830989</v>
      </c>
      <c r="J371" s="16">
        <v>0.0</v>
      </c>
      <c r="K371" s="16">
        <f t="shared" si="4"/>
        <v>0</v>
      </c>
      <c r="L371" s="16">
        <v>0.0</v>
      </c>
      <c r="M371" s="16">
        <f t="shared" si="5"/>
        <v>0</v>
      </c>
      <c r="N371" s="16">
        <v>0.0</v>
      </c>
      <c r="O371" s="16">
        <f t="shared" si="6"/>
        <v>0</v>
      </c>
      <c r="P371" s="16">
        <v>0.0</v>
      </c>
      <c r="Q371" s="9">
        <f t="shared" si="7"/>
        <v>0.06390205989</v>
      </c>
    </row>
    <row r="372" ht="15.75" customHeight="1">
      <c r="A372" s="9" t="s">
        <v>2078</v>
      </c>
      <c r="B372" s="9" t="s">
        <v>2079</v>
      </c>
      <c r="C372" s="9" t="s">
        <v>714</v>
      </c>
      <c r="D372" s="16">
        <v>0.2</v>
      </c>
      <c r="E372" s="16">
        <f t="shared" si="1"/>
        <v>0.02222</v>
      </c>
      <c r="F372" s="16">
        <v>0.020833333333333332</v>
      </c>
      <c r="G372" s="16">
        <f t="shared" si="2"/>
        <v>0.002314583333</v>
      </c>
      <c r="H372" s="16">
        <v>0.08450704249156914</v>
      </c>
      <c r="I372" s="16">
        <f t="shared" si="3"/>
        <v>0.009388732421</v>
      </c>
      <c r="J372" s="16">
        <v>0.07142857142857142</v>
      </c>
      <c r="K372" s="16">
        <f t="shared" si="4"/>
        <v>0.01587142857</v>
      </c>
      <c r="L372" s="16">
        <v>0.0</v>
      </c>
      <c r="M372" s="16">
        <f t="shared" si="5"/>
        <v>0</v>
      </c>
      <c r="N372" s="16">
        <v>0.5</v>
      </c>
      <c r="O372" s="16">
        <f t="shared" si="6"/>
        <v>0.1111</v>
      </c>
      <c r="P372" s="16">
        <v>0.0</v>
      </c>
      <c r="Q372" s="9">
        <f t="shared" si="7"/>
        <v>0.1608947443</v>
      </c>
    </row>
    <row r="373" ht="15.75" customHeight="1">
      <c r="A373" s="9" t="s">
        <v>2078</v>
      </c>
      <c r="B373" s="9" t="s">
        <v>2079</v>
      </c>
      <c r="C373" s="9" t="s">
        <v>717</v>
      </c>
      <c r="D373" s="16">
        <v>0.2</v>
      </c>
      <c r="E373" s="16">
        <f t="shared" si="1"/>
        <v>0.02222</v>
      </c>
      <c r="F373" s="16">
        <v>0.041666666666666664</v>
      </c>
      <c r="G373" s="16">
        <f t="shared" si="2"/>
        <v>0.004629166667</v>
      </c>
      <c r="H373" s="16">
        <v>0.21126760622892285</v>
      </c>
      <c r="I373" s="16">
        <f t="shared" si="3"/>
        <v>0.02347183105</v>
      </c>
      <c r="J373" s="16">
        <v>0.0</v>
      </c>
      <c r="K373" s="16">
        <f t="shared" si="4"/>
        <v>0</v>
      </c>
      <c r="L373" s="16">
        <v>0.0</v>
      </c>
      <c r="M373" s="16">
        <f t="shared" si="5"/>
        <v>0</v>
      </c>
      <c r="N373" s="16">
        <v>0.0</v>
      </c>
      <c r="O373" s="16">
        <f t="shared" si="6"/>
        <v>0</v>
      </c>
      <c r="P373" s="16">
        <v>0.0</v>
      </c>
      <c r="Q373" s="9">
        <f t="shared" si="7"/>
        <v>0.05032099772</v>
      </c>
    </row>
    <row r="374" ht="15.75" customHeight="1">
      <c r="A374" s="9" t="s">
        <v>2078</v>
      </c>
      <c r="B374" s="9" t="s">
        <v>2079</v>
      </c>
      <c r="C374" s="9" t="s">
        <v>720</v>
      </c>
      <c r="D374" s="16">
        <v>0.2</v>
      </c>
      <c r="E374" s="16">
        <f t="shared" si="1"/>
        <v>0.02222</v>
      </c>
      <c r="F374" s="16">
        <v>0.041666666666666664</v>
      </c>
      <c r="G374" s="16">
        <f t="shared" si="2"/>
        <v>0.004629166667</v>
      </c>
      <c r="H374" s="16">
        <v>0.08450704249156914</v>
      </c>
      <c r="I374" s="16">
        <f t="shared" si="3"/>
        <v>0.009388732421</v>
      </c>
      <c r="J374" s="16">
        <v>0.0</v>
      </c>
      <c r="K374" s="16">
        <f t="shared" si="4"/>
        <v>0</v>
      </c>
      <c r="L374" s="16">
        <v>0.0</v>
      </c>
      <c r="M374" s="16">
        <f t="shared" si="5"/>
        <v>0</v>
      </c>
      <c r="N374" s="16">
        <v>0.0</v>
      </c>
      <c r="O374" s="16">
        <f t="shared" si="6"/>
        <v>0</v>
      </c>
      <c r="P374" s="16">
        <v>0.0</v>
      </c>
      <c r="Q374" s="9">
        <f t="shared" si="7"/>
        <v>0.03623789909</v>
      </c>
    </row>
    <row r="375" ht="15.75" customHeight="1">
      <c r="A375" s="9" t="s">
        <v>2078</v>
      </c>
      <c r="B375" s="9" t="s">
        <v>2079</v>
      </c>
      <c r="C375" s="9" t="s">
        <v>721</v>
      </c>
      <c r="D375" s="16">
        <v>0.2</v>
      </c>
      <c r="E375" s="16">
        <f t="shared" si="1"/>
        <v>0.02222</v>
      </c>
      <c r="F375" s="16">
        <v>0.0625</v>
      </c>
      <c r="G375" s="16">
        <f t="shared" si="2"/>
        <v>0.00694375</v>
      </c>
      <c r="H375" s="16">
        <v>0.19718309914699467</v>
      </c>
      <c r="I375" s="16">
        <f t="shared" si="3"/>
        <v>0.02190704232</v>
      </c>
      <c r="J375" s="16">
        <v>0.0</v>
      </c>
      <c r="K375" s="16">
        <f t="shared" si="4"/>
        <v>0</v>
      </c>
      <c r="L375" s="16">
        <v>0.0</v>
      </c>
      <c r="M375" s="16">
        <f t="shared" si="5"/>
        <v>0</v>
      </c>
      <c r="N375" s="16">
        <v>0.0</v>
      </c>
      <c r="O375" s="16">
        <f t="shared" si="6"/>
        <v>0</v>
      </c>
      <c r="P375" s="16">
        <v>0.0</v>
      </c>
      <c r="Q375" s="9">
        <f t="shared" si="7"/>
        <v>0.05107079232</v>
      </c>
    </row>
    <row r="376" ht="15.75" customHeight="1">
      <c r="A376" s="9" t="s">
        <v>2078</v>
      </c>
      <c r="B376" s="9" t="s">
        <v>2079</v>
      </c>
      <c r="C376" s="9" t="s">
        <v>722</v>
      </c>
      <c r="D376" s="16">
        <v>0.2</v>
      </c>
      <c r="E376" s="16">
        <f t="shared" si="1"/>
        <v>0.02222</v>
      </c>
      <c r="F376" s="16">
        <v>0.020833333333333332</v>
      </c>
      <c r="G376" s="16">
        <f t="shared" si="2"/>
        <v>0.002314583333</v>
      </c>
      <c r="H376" s="16">
        <v>0.08450704249156914</v>
      </c>
      <c r="I376" s="16">
        <f t="shared" si="3"/>
        <v>0.009388732421</v>
      </c>
      <c r="J376" s="16">
        <v>0.0</v>
      </c>
      <c r="K376" s="16">
        <f t="shared" si="4"/>
        <v>0</v>
      </c>
      <c r="L376" s="16">
        <v>0.0</v>
      </c>
      <c r="M376" s="16">
        <f t="shared" si="5"/>
        <v>0</v>
      </c>
      <c r="N376" s="16">
        <v>0.0</v>
      </c>
      <c r="O376" s="16">
        <f t="shared" si="6"/>
        <v>0</v>
      </c>
      <c r="P376" s="16">
        <v>0.0</v>
      </c>
      <c r="Q376" s="9">
        <f t="shared" si="7"/>
        <v>0.03392331575</v>
      </c>
    </row>
    <row r="377" ht="15.75" customHeight="1">
      <c r="A377" s="9" t="s">
        <v>2078</v>
      </c>
      <c r="B377" s="9" t="s">
        <v>2079</v>
      </c>
      <c r="C377" s="9" t="s">
        <v>723</v>
      </c>
      <c r="D377" s="16">
        <v>0.2</v>
      </c>
      <c r="E377" s="16">
        <f t="shared" si="1"/>
        <v>0.02222</v>
      </c>
      <c r="F377" s="16">
        <v>0.0625</v>
      </c>
      <c r="G377" s="16">
        <f t="shared" si="2"/>
        <v>0.00694375</v>
      </c>
      <c r="H377" s="16">
        <v>0.2816901416385638</v>
      </c>
      <c r="I377" s="16">
        <f t="shared" si="3"/>
        <v>0.03129577474</v>
      </c>
      <c r="J377" s="16">
        <v>0.0</v>
      </c>
      <c r="K377" s="16">
        <f t="shared" si="4"/>
        <v>0</v>
      </c>
      <c r="L377" s="16">
        <v>0.0</v>
      </c>
      <c r="M377" s="16">
        <f t="shared" si="5"/>
        <v>0</v>
      </c>
      <c r="N377" s="16">
        <v>0.0</v>
      </c>
      <c r="O377" s="16">
        <f t="shared" si="6"/>
        <v>0</v>
      </c>
      <c r="P377" s="16">
        <v>0.0</v>
      </c>
      <c r="Q377" s="9">
        <f t="shared" si="7"/>
        <v>0.06045952474</v>
      </c>
    </row>
    <row r="378" ht="15.75" customHeight="1">
      <c r="A378" s="9" t="s">
        <v>2078</v>
      </c>
      <c r="B378" s="9" t="s">
        <v>2079</v>
      </c>
      <c r="C378" s="9" t="s">
        <v>724</v>
      </c>
      <c r="D378" s="16">
        <v>0.2</v>
      </c>
      <c r="E378" s="16">
        <f t="shared" si="1"/>
        <v>0.02222</v>
      </c>
      <c r="F378" s="16">
        <v>0.08333333333333333</v>
      </c>
      <c r="G378" s="16">
        <f t="shared" si="2"/>
        <v>0.009258333333</v>
      </c>
      <c r="H378" s="16">
        <v>0.1267605637373537</v>
      </c>
      <c r="I378" s="16">
        <f t="shared" si="3"/>
        <v>0.01408309863</v>
      </c>
      <c r="J378" s="16">
        <v>0.0</v>
      </c>
      <c r="K378" s="16">
        <f t="shared" si="4"/>
        <v>0</v>
      </c>
      <c r="L378" s="16">
        <v>0.0</v>
      </c>
      <c r="M378" s="16">
        <f t="shared" si="5"/>
        <v>0</v>
      </c>
      <c r="N378" s="16">
        <v>0.0</v>
      </c>
      <c r="O378" s="16">
        <f t="shared" si="6"/>
        <v>0</v>
      </c>
      <c r="P378" s="16">
        <v>1.0</v>
      </c>
      <c r="Q378" s="9">
        <f t="shared" si="7"/>
        <v>0.04556143196</v>
      </c>
    </row>
    <row r="379" ht="15.75" customHeight="1">
      <c r="A379" s="9" t="s">
        <v>2078</v>
      </c>
      <c r="B379" s="9" t="s">
        <v>2079</v>
      </c>
      <c r="C379" s="9" t="s">
        <v>727</v>
      </c>
      <c r="D379" s="16">
        <v>0.2</v>
      </c>
      <c r="E379" s="16">
        <f t="shared" si="1"/>
        <v>0.02222</v>
      </c>
      <c r="F379" s="16">
        <v>0.16666666666666666</v>
      </c>
      <c r="G379" s="16">
        <f t="shared" si="2"/>
        <v>0.01851666667</v>
      </c>
      <c r="H379" s="16">
        <v>0.08450704249156914</v>
      </c>
      <c r="I379" s="16">
        <f t="shared" si="3"/>
        <v>0.009388732421</v>
      </c>
      <c r="J379" s="16">
        <v>0.0</v>
      </c>
      <c r="K379" s="16">
        <f t="shared" si="4"/>
        <v>0</v>
      </c>
      <c r="L379" s="16">
        <v>0.0</v>
      </c>
      <c r="M379" s="16">
        <f t="shared" si="5"/>
        <v>0</v>
      </c>
      <c r="N379" s="16">
        <v>0.0</v>
      </c>
      <c r="O379" s="16">
        <f t="shared" si="6"/>
        <v>0</v>
      </c>
      <c r="P379" s="16">
        <v>0.0</v>
      </c>
      <c r="Q379" s="9">
        <f t="shared" si="7"/>
        <v>0.05012539909</v>
      </c>
    </row>
    <row r="380" ht="15.75" customHeight="1">
      <c r="A380" s="9" t="s">
        <v>2078</v>
      </c>
      <c r="B380" s="9" t="s">
        <v>2079</v>
      </c>
      <c r="C380" s="9" t="s">
        <v>728</v>
      </c>
      <c r="D380" s="16">
        <v>0.2</v>
      </c>
      <c r="E380" s="16">
        <f t="shared" si="1"/>
        <v>0.02222</v>
      </c>
      <c r="F380" s="16">
        <v>0.041666666666666664</v>
      </c>
      <c r="G380" s="16">
        <f t="shared" si="2"/>
        <v>0.004629166667</v>
      </c>
      <c r="H380" s="16">
        <v>0.3802816912120611</v>
      </c>
      <c r="I380" s="16">
        <f t="shared" si="3"/>
        <v>0.04224929589</v>
      </c>
      <c r="J380" s="16">
        <v>0.0</v>
      </c>
      <c r="K380" s="16">
        <f t="shared" si="4"/>
        <v>0</v>
      </c>
      <c r="L380" s="16">
        <v>0.0</v>
      </c>
      <c r="M380" s="16">
        <f t="shared" si="5"/>
        <v>0</v>
      </c>
      <c r="N380" s="16">
        <v>0.0</v>
      </c>
      <c r="O380" s="16">
        <f t="shared" si="6"/>
        <v>0</v>
      </c>
      <c r="P380" s="16">
        <v>1.0</v>
      </c>
      <c r="Q380" s="9">
        <f t="shared" si="7"/>
        <v>0.06909846256</v>
      </c>
    </row>
    <row r="381" ht="15.75" customHeight="1">
      <c r="A381" s="9" t="s">
        <v>2078</v>
      </c>
      <c r="B381" s="9" t="s">
        <v>2079</v>
      </c>
      <c r="C381" s="9" t="s">
        <v>732</v>
      </c>
      <c r="D381" s="16">
        <v>0.2</v>
      </c>
      <c r="E381" s="16">
        <f t="shared" si="1"/>
        <v>0.02222</v>
      </c>
      <c r="F381" s="16">
        <v>0.041666666666666664</v>
      </c>
      <c r="G381" s="16">
        <f t="shared" si="2"/>
        <v>0.004629166667</v>
      </c>
      <c r="H381" s="16">
        <v>0.08450704249156914</v>
      </c>
      <c r="I381" s="16">
        <f t="shared" si="3"/>
        <v>0.009388732421</v>
      </c>
      <c r="J381" s="16">
        <v>0.0</v>
      </c>
      <c r="K381" s="16">
        <f t="shared" si="4"/>
        <v>0</v>
      </c>
      <c r="L381" s="16">
        <v>0.0</v>
      </c>
      <c r="M381" s="16">
        <f t="shared" si="5"/>
        <v>0</v>
      </c>
      <c r="N381" s="16">
        <v>0.0</v>
      </c>
      <c r="O381" s="16">
        <f t="shared" si="6"/>
        <v>0</v>
      </c>
      <c r="P381" s="16">
        <v>0.0</v>
      </c>
      <c r="Q381" s="9">
        <f t="shared" si="7"/>
        <v>0.03623789909</v>
      </c>
    </row>
    <row r="382" ht="15.75" customHeight="1">
      <c r="A382" s="9" t="s">
        <v>2078</v>
      </c>
      <c r="B382" s="9" t="s">
        <v>2079</v>
      </c>
      <c r="C382" s="9" t="s">
        <v>733</v>
      </c>
      <c r="D382" s="16">
        <v>0.4</v>
      </c>
      <c r="E382" s="16">
        <f t="shared" si="1"/>
        <v>0.04444</v>
      </c>
      <c r="F382" s="16">
        <v>0.125</v>
      </c>
      <c r="G382" s="16">
        <f t="shared" si="2"/>
        <v>0.0138875</v>
      </c>
      <c r="H382" s="16">
        <v>0.18309859206506646</v>
      </c>
      <c r="I382" s="16">
        <f t="shared" si="3"/>
        <v>0.02034225358</v>
      </c>
      <c r="J382" s="16">
        <v>0.0</v>
      </c>
      <c r="K382" s="16">
        <f t="shared" si="4"/>
        <v>0</v>
      </c>
      <c r="L382" s="16">
        <v>0.0</v>
      </c>
      <c r="M382" s="16">
        <f t="shared" si="5"/>
        <v>0</v>
      </c>
      <c r="N382" s="16">
        <v>0.0</v>
      </c>
      <c r="O382" s="16">
        <f t="shared" si="6"/>
        <v>0</v>
      </c>
      <c r="P382" s="16">
        <v>0.0</v>
      </c>
      <c r="Q382" s="9">
        <f t="shared" si="7"/>
        <v>0.07866975358</v>
      </c>
    </row>
    <row r="383" ht="15.75" customHeight="1">
      <c r="A383" s="9" t="s">
        <v>2078</v>
      </c>
      <c r="B383" s="9" t="s">
        <v>2079</v>
      </c>
      <c r="C383" s="9" t="s">
        <v>734</v>
      </c>
      <c r="D383" s="16">
        <v>0.2</v>
      </c>
      <c r="E383" s="16">
        <f t="shared" si="1"/>
        <v>0.02222</v>
      </c>
      <c r="F383" s="16">
        <v>0.0625</v>
      </c>
      <c r="G383" s="16">
        <f t="shared" si="2"/>
        <v>0.00694375</v>
      </c>
      <c r="H383" s="16">
        <v>0.11267605665542552</v>
      </c>
      <c r="I383" s="16">
        <f t="shared" si="3"/>
        <v>0.01251830989</v>
      </c>
      <c r="J383" s="16">
        <v>0.0</v>
      </c>
      <c r="K383" s="16">
        <f t="shared" si="4"/>
        <v>0</v>
      </c>
      <c r="L383" s="16">
        <v>0.0</v>
      </c>
      <c r="M383" s="16">
        <f t="shared" si="5"/>
        <v>0</v>
      </c>
      <c r="N383" s="16">
        <v>0.0</v>
      </c>
      <c r="O383" s="16">
        <f t="shared" si="6"/>
        <v>0</v>
      </c>
      <c r="P383" s="16">
        <v>0.0</v>
      </c>
      <c r="Q383" s="9">
        <f t="shared" si="7"/>
        <v>0.04168205989</v>
      </c>
    </row>
    <row r="384" ht="15.75" customHeight="1">
      <c r="A384" s="9" t="s">
        <v>2078</v>
      </c>
      <c r="B384" s="9" t="s">
        <v>2079</v>
      </c>
      <c r="C384" s="9" t="s">
        <v>735</v>
      </c>
      <c r="D384" s="16">
        <v>0.4</v>
      </c>
      <c r="E384" s="16">
        <f t="shared" si="1"/>
        <v>0.04444</v>
      </c>
      <c r="F384" s="16">
        <v>0.125</v>
      </c>
      <c r="G384" s="16">
        <f t="shared" si="2"/>
        <v>0.0138875</v>
      </c>
      <c r="H384" s="16">
        <v>0.18309859206506646</v>
      </c>
      <c r="I384" s="16">
        <f t="shared" si="3"/>
        <v>0.02034225358</v>
      </c>
      <c r="J384" s="16">
        <v>0.0</v>
      </c>
      <c r="K384" s="16">
        <f t="shared" si="4"/>
        <v>0</v>
      </c>
      <c r="L384" s="16">
        <v>0.0</v>
      </c>
      <c r="M384" s="16">
        <f t="shared" si="5"/>
        <v>0</v>
      </c>
      <c r="N384" s="16">
        <v>0.0</v>
      </c>
      <c r="O384" s="16">
        <f t="shared" si="6"/>
        <v>0</v>
      </c>
      <c r="P384" s="16">
        <v>0.0</v>
      </c>
      <c r="Q384" s="9">
        <f t="shared" si="7"/>
        <v>0.07866975358</v>
      </c>
    </row>
    <row r="385" ht="15.75" customHeight="1">
      <c r="A385" s="9" t="s">
        <v>2078</v>
      </c>
      <c r="B385" s="9" t="s">
        <v>2079</v>
      </c>
      <c r="C385" s="9" t="s">
        <v>739</v>
      </c>
      <c r="D385" s="16">
        <v>0.6</v>
      </c>
      <c r="E385" s="16">
        <f t="shared" si="1"/>
        <v>0.06666</v>
      </c>
      <c r="F385" s="16">
        <v>0.08333333333333333</v>
      </c>
      <c r="G385" s="16">
        <f t="shared" si="2"/>
        <v>0.009258333333</v>
      </c>
      <c r="H385" s="16">
        <v>0.21126760622892285</v>
      </c>
      <c r="I385" s="16">
        <f t="shared" si="3"/>
        <v>0.02347183105</v>
      </c>
      <c r="J385" s="16">
        <v>0.0</v>
      </c>
      <c r="K385" s="16">
        <f t="shared" si="4"/>
        <v>0</v>
      </c>
      <c r="L385" s="16">
        <v>0.0</v>
      </c>
      <c r="M385" s="16">
        <f t="shared" si="5"/>
        <v>0</v>
      </c>
      <c r="N385" s="16">
        <v>0.0</v>
      </c>
      <c r="O385" s="16">
        <f t="shared" si="6"/>
        <v>0</v>
      </c>
      <c r="P385" s="16">
        <v>0.0</v>
      </c>
      <c r="Q385" s="9">
        <f t="shared" si="7"/>
        <v>0.09939016439</v>
      </c>
    </row>
    <row r="386" ht="15.75" customHeight="1">
      <c r="A386" s="9" t="s">
        <v>742</v>
      </c>
      <c r="B386" s="9" t="s">
        <v>2088</v>
      </c>
      <c r="C386" s="9" t="s">
        <v>744</v>
      </c>
      <c r="D386" s="16">
        <v>0.4</v>
      </c>
      <c r="E386" s="16">
        <f t="shared" si="1"/>
        <v>0.04444</v>
      </c>
      <c r="F386" s="16">
        <v>0.125</v>
      </c>
      <c r="G386" s="16">
        <f t="shared" si="2"/>
        <v>0.0138875</v>
      </c>
      <c r="H386" s="16">
        <v>0.08450704249156914</v>
      </c>
      <c r="I386" s="16">
        <f t="shared" si="3"/>
        <v>0.009388732421</v>
      </c>
      <c r="J386" s="16">
        <v>0.0</v>
      </c>
      <c r="K386" s="16">
        <f t="shared" si="4"/>
        <v>0</v>
      </c>
      <c r="L386" s="16">
        <v>0.0</v>
      </c>
      <c r="M386" s="16">
        <f t="shared" si="5"/>
        <v>0</v>
      </c>
      <c r="N386" s="16">
        <v>0.0</v>
      </c>
      <c r="O386" s="16">
        <f t="shared" si="6"/>
        <v>0</v>
      </c>
      <c r="P386" s="16">
        <v>0.0</v>
      </c>
      <c r="Q386" s="9">
        <f t="shared" si="7"/>
        <v>0.06771623242</v>
      </c>
    </row>
    <row r="387" ht="15.75" customHeight="1">
      <c r="A387" s="9" t="s">
        <v>742</v>
      </c>
      <c r="B387" s="9" t="s">
        <v>2088</v>
      </c>
      <c r="C387" s="9" t="s">
        <v>746</v>
      </c>
      <c r="D387" s="16">
        <v>0.4</v>
      </c>
      <c r="E387" s="16">
        <f t="shared" si="1"/>
        <v>0.04444</v>
      </c>
      <c r="F387" s="16">
        <v>0.10416666666666667</v>
      </c>
      <c r="G387" s="16">
        <f t="shared" si="2"/>
        <v>0.01157291667</v>
      </c>
      <c r="H387" s="16">
        <v>0.08450704249156914</v>
      </c>
      <c r="I387" s="16">
        <f t="shared" si="3"/>
        <v>0.009388732421</v>
      </c>
      <c r="J387" s="16">
        <v>0.0</v>
      </c>
      <c r="K387" s="16">
        <f t="shared" si="4"/>
        <v>0</v>
      </c>
      <c r="L387" s="16">
        <v>0.0</v>
      </c>
      <c r="M387" s="16">
        <f t="shared" si="5"/>
        <v>0</v>
      </c>
      <c r="N387" s="16">
        <v>0.0</v>
      </c>
      <c r="O387" s="16">
        <f t="shared" si="6"/>
        <v>0</v>
      </c>
      <c r="P387" s="16">
        <v>0.0</v>
      </c>
      <c r="Q387" s="9">
        <f t="shared" si="7"/>
        <v>0.06540164909</v>
      </c>
    </row>
    <row r="388" ht="15.75" customHeight="1">
      <c r="A388" s="9" t="s">
        <v>742</v>
      </c>
      <c r="B388" s="9" t="s">
        <v>2088</v>
      </c>
      <c r="C388" s="9" t="s">
        <v>748</v>
      </c>
      <c r="D388" s="16">
        <v>0.2</v>
      </c>
      <c r="E388" s="16">
        <f t="shared" si="1"/>
        <v>0.02222</v>
      </c>
      <c r="F388" s="16">
        <v>0.020833333333333332</v>
      </c>
      <c r="G388" s="16">
        <f t="shared" si="2"/>
        <v>0.002314583333</v>
      </c>
      <c r="H388" s="16">
        <v>0.08450704249156914</v>
      </c>
      <c r="I388" s="16">
        <f t="shared" si="3"/>
        <v>0.009388732421</v>
      </c>
      <c r="J388" s="16">
        <v>0.0</v>
      </c>
      <c r="K388" s="16">
        <f t="shared" si="4"/>
        <v>0</v>
      </c>
      <c r="L388" s="16">
        <v>0.1864406779661017</v>
      </c>
      <c r="M388" s="16">
        <f t="shared" si="5"/>
        <v>0.04142711864</v>
      </c>
      <c r="N388" s="16">
        <v>0.0</v>
      </c>
      <c r="O388" s="16">
        <f t="shared" si="6"/>
        <v>0</v>
      </c>
      <c r="P388" s="16">
        <v>0.0</v>
      </c>
      <c r="Q388" s="9">
        <f t="shared" si="7"/>
        <v>0.0753504344</v>
      </c>
    </row>
    <row r="389" ht="15.75" customHeight="1">
      <c r="A389" s="9" t="s">
        <v>742</v>
      </c>
      <c r="B389" s="9" t="s">
        <v>2088</v>
      </c>
      <c r="C389" s="9" t="s">
        <v>752</v>
      </c>
      <c r="D389" s="16">
        <v>0.4</v>
      </c>
      <c r="E389" s="16">
        <f t="shared" si="1"/>
        <v>0.04444</v>
      </c>
      <c r="F389" s="16">
        <v>0.041666666666666664</v>
      </c>
      <c r="G389" s="16">
        <f t="shared" si="2"/>
        <v>0.004629166667</v>
      </c>
      <c r="H389" s="16">
        <v>0.2535211274747074</v>
      </c>
      <c r="I389" s="16">
        <f t="shared" si="3"/>
        <v>0.02816619726</v>
      </c>
      <c r="J389" s="16">
        <v>0.0</v>
      </c>
      <c r="K389" s="16">
        <f t="shared" si="4"/>
        <v>0</v>
      </c>
      <c r="L389" s="16">
        <v>0.0</v>
      </c>
      <c r="M389" s="16">
        <f t="shared" si="5"/>
        <v>0</v>
      </c>
      <c r="N389" s="16">
        <v>0.0</v>
      </c>
      <c r="O389" s="16">
        <f t="shared" si="6"/>
        <v>0</v>
      </c>
      <c r="P389" s="16">
        <v>0.0</v>
      </c>
      <c r="Q389" s="9">
        <f t="shared" si="7"/>
        <v>0.07723536393</v>
      </c>
    </row>
    <row r="390" ht="15.75" customHeight="1">
      <c r="A390" s="9" t="s">
        <v>742</v>
      </c>
      <c r="B390" s="9" t="s">
        <v>2088</v>
      </c>
      <c r="C390" s="9" t="s">
        <v>754</v>
      </c>
      <c r="D390" s="16">
        <v>0.2</v>
      </c>
      <c r="E390" s="16">
        <f t="shared" si="1"/>
        <v>0.02222</v>
      </c>
      <c r="F390" s="16">
        <v>0.0625</v>
      </c>
      <c r="G390" s="16">
        <f t="shared" si="2"/>
        <v>0.00694375</v>
      </c>
      <c r="H390" s="16">
        <v>0.22535211331085103</v>
      </c>
      <c r="I390" s="16">
        <f t="shared" si="3"/>
        <v>0.02503661979</v>
      </c>
      <c r="J390" s="16">
        <v>0.0</v>
      </c>
      <c r="K390" s="16">
        <f t="shared" si="4"/>
        <v>0</v>
      </c>
      <c r="L390" s="16">
        <v>0.03980099502487562</v>
      </c>
      <c r="M390" s="16">
        <f t="shared" si="5"/>
        <v>0.008843781095</v>
      </c>
      <c r="N390" s="16">
        <v>0.0</v>
      </c>
      <c r="O390" s="16">
        <f t="shared" si="6"/>
        <v>0</v>
      </c>
      <c r="P390" s="16">
        <v>0.0</v>
      </c>
      <c r="Q390" s="9">
        <f t="shared" si="7"/>
        <v>0.06304415088</v>
      </c>
    </row>
    <row r="391" ht="15.75" customHeight="1">
      <c r="A391" s="9" t="s">
        <v>742</v>
      </c>
      <c r="B391" s="9" t="s">
        <v>2088</v>
      </c>
      <c r="C391" s="9" t="s">
        <v>755</v>
      </c>
      <c r="D391" s="16">
        <v>0.2</v>
      </c>
      <c r="E391" s="16">
        <f t="shared" si="1"/>
        <v>0.02222</v>
      </c>
      <c r="F391" s="16">
        <v>0.125</v>
      </c>
      <c r="G391" s="16">
        <f t="shared" si="2"/>
        <v>0.0138875</v>
      </c>
      <c r="H391" s="16">
        <v>0.08450704249156914</v>
      </c>
      <c r="I391" s="16">
        <f t="shared" si="3"/>
        <v>0.009388732421</v>
      </c>
      <c r="J391" s="16">
        <v>0.0</v>
      </c>
      <c r="K391" s="16">
        <f t="shared" si="4"/>
        <v>0</v>
      </c>
      <c r="L391" s="16">
        <v>0.024208566108007448</v>
      </c>
      <c r="M391" s="16">
        <f t="shared" si="5"/>
        <v>0.005379143389</v>
      </c>
      <c r="N391" s="16">
        <v>0.0</v>
      </c>
      <c r="O391" s="16">
        <f t="shared" si="6"/>
        <v>0</v>
      </c>
      <c r="P391" s="16">
        <v>0.0</v>
      </c>
      <c r="Q391" s="9">
        <f t="shared" si="7"/>
        <v>0.05087537581</v>
      </c>
    </row>
    <row r="392" ht="15.75" customHeight="1">
      <c r="A392" s="9" t="s">
        <v>742</v>
      </c>
      <c r="B392" s="9" t="s">
        <v>2088</v>
      </c>
      <c r="C392" s="9" t="s">
        <v>759</v>
      </c>
      <c r="D392" s="16">
        <v>0.4</v>
      </c>
      <c r="E392" s="16">
        <f t="shared" si="1"/>
        <v>0.04444</v>
      </c>
      <c r="F392" s="16">
        <v>0.16666666666666666</v>
      </c>
      <c r="G392" s="16">
        <f t="shared" si="2"/>
        <v>0.01851666667</v>
      </c>
      <c r="H392" s="16">
        <v>0.2007042259174767</v>
      </c>
      <c r="I392" s="16">
        <f t="shared" si="3"/>
        <v>0.0222982395</v>
      </c>
      <c r="J392" s="16">
        <v>0.0</v>
      </c>
      <c r="K392" s="16">
        <f t="shared" si="4"/>
        <v>0</v>
      </c>
      <c r="L392" s="16">
        <v>0.0</v>
      </c>
      <c r="M392" s="16">
        <f t="shared" si="5"/>
        <v>0</v>
      </c>
      <c r="N392" s="16">
        <v>0.0</v>
      </c>
      <c r="O392" s="16">
        <f t="shared" si="6"/>
        <v>0</v>
      </c>
      <c r="P392" s="16">
        <v>0.0</v>
      </c>
      <c r="Q392" s="9">
        <f t="shared" si="7"/>
        <v>0.08525490617</v>
      </c>
    </row>
    <row r="393" ht="15.75" customHeight="1">
      <c r="A393" s="9" t="s">
        <v>742</v>
      </c>
      <c r="B393" s="9" t="s">
        <v>2088</v>
      </c>
      <c r="C393" s="9" t="s">
        <v>2089</v>
      </c>
      <c r="D393" s="16">
        <v>0.2</v>
      </c>
      <c r="E393" s="16">
        <f t="shared" si="1"/>
        <v>0.02222</v>
      </c>
      <c r="F393" s="16">
        <v>0.22916666666666666</v>
      </c>
      <c r="G393" s="16">
        <f t="shared" si="2"/>
        <v>0.02546041667</v>
      </c>
      <c r="H393" s="16">
        <v>0.15364916816648932</v>
      </c>
      <c r="I393" s="16">
        <f t="shared" si="3"/>
        <v>0.01707042258</v>
      </c>
      <c r="J393" s="16">
        <v>0.0</v>
      </c>
      <c r="K393" s="16">
        <f t="shared" si="4"/>
        <v>0</v>
      </c>
      <c r="L393" s="16">
        <v>0.0</v>
      </c>
      <c r="M393" s="16">
        <f t="shared" si="5"/>
        <v>0</v>
      </c>
      <c r="N393" s="16">
        <v>0.0</v>
      </c>
      <c r="O393" s="16">
        <f t="shared" si="6"/>
        <v>0</v>
      </c>
      <c r="P393" s="16">
        <v>0.0</v>
      </c>
      <c r="Q393" s="9">
        <f t="shared" si="7"/>
        <v>0.06475083925</v>
      </c>
    </row>
    <row r="394" ht="15.75" customHeight="1">
      <c r="A394" s="9" t="s">
        <v>762</v>
      </c>
      <c r="B394" s="9" t="s">
        <v>763</v>
      </c>
      <c r="C394" s="9" t="s">
        <v>764</v>
      </c>
      <c r="D394" s="16">
        <v>0.2</v>
      </c>
      <c r="E394" s="16">
        <f t="shared" si="1"/>
        <v>0.02222</v>
      </c>
      <c r="F394" s="16">
        <v>0.16666666666666666</v>
      </c>
      <c r="G394" s="16">
        <f t="shared" si="2"/>
        <v>0.01851666667</v>
      </c>
      <c r="H394" s="16">
        <v>0.10563380311446142</v>
      </c>
      <c r="I394" s="16">
        <f t="shared" si="3"/>
        <v>0.01173591553</v>
      </c>
      <c r="J394" s="16">
        <v>0.0</v>
      </c>
      <c r="K394" s="16">
        <f t="shared" si="4"/>
        <v>0</v>
      </c>
      <c r="L394" s="16">
        <v>0.0</v>
      </c>
      <c r="M394" s="16">
        <f t="shared" si="5"/>
        <v>0</v>
      </c>
      <c r="N394" s="16">
        <v>0.0</v>
      </c>
      <c r="O394" s="16">
        <f t="shared" si="6"/>
        <v>0</v>
      </c>
      <c r="P394" s="16">
        <v>1.0</v>
      </c>
      <c r="Q394" s="9">
        <f t="shared" si="7"/>
        <v>0.05247258219</v>
      </c>
    </row>
    <row r="395" ht="15.75" customHeight="1">
      <c r="A395" s="9" t="s">
        <v>762</v>
      </c>
      <c r="B395" s="9" t="s">
        <v>763</v>
      </c>
      <c r="C395" s="9" t="s">
        <v>765</v>
      </c>
      <c r="D395" s="16">
        <v>0.6</v>
      </c>
      <c r="E395" s="16">
        <f t="shared" si="1"/>
        <v>0.06666</v>
      </c>
      <c r="F395" s="16">
        <v>0.1875</v>
      </c>
      <c r="G395" s="16">
        <f t="shared" si="2"/>
        <v>0.02083125</v>
      </c>
      <c r="H395" s="16">
        <v>0.1032863852674734</v>
      </c>
      <c r="I395" s="16">
        <f t="shared" si="3"/>
        <v>0.0114751174</v>
      </c>
      <c r="J395" s="16">
        <v>0.0</v>
      </c>
      <c r="K395" s="16">
        <f t="shared" si="4"/>
        <v>0</v>
      </c>
      <c r="L395" s="16">
        <v>0.0</v>
      </c>
      <c r="M395" s="16">
        <f t="shared" si="5"/>
        <v>0</v>
      </c>
      <c r="N395" s="16">
        <v>0.0</v>
      </c>
      <c r="O395" s="16">
        <f t="shared" si="6"/>
        <v>0</v>
      </c>
      <c r="P395" s="16">
        <v>1.0</v>
      </c>
      <c r="Q395" s="9">
        <f t="shared" si="7"/>
        <v>0.0989663674</v>
      </c>
    </row>
    <row r="396" ht="15.75" customHeight="1">
      <c r="A396" s="9" t="s">
        <v>762</v>
      </c>
      <c r="B396" s="9" t="s">
        <v>763</v>
      </c>
      <c r="C396" s="9" t="s">
        <v>766</v>
      </c>
      <c r="D396" s="16">
        <v>0.6</v>
      </c>
      <c r="E396" s="16">
        <f t="shared" si="1"/>
        <v>0.06666</v>
      </c>
      <c r="F396" s="16">
        <v>0.16666666666666666</v>
      </c>
      <c r="G396" s="16">
        <f t="shared" si="2"/>
        <v>0.01851666667</v>
      </c>
      <c r="H396" s="16">
        <v>0.10563380311446142</v>
      </c>
      <c r="I396" s="16">
        <f t="shared" si="3"/>
        <v>0.01173591553</v>
      </c>
      <c r="J396" s="16">
        <v>0.0</v>
      </c>
      <c r="K396" s="16">
        <f t="shared" si="4"/>
        <v>0</v>
      </c>
      <c r="L396" s="16">
        <v>0.0</v>
      </c>
      <c r="M396" s="16">
        <f t="shared" si="5"/>
        <v>0</v>
      </c>
      <c r="N396" s="16">
        <v>0.0</v>
      </c>
      <c r="O396" s="16">
        <f t="shared" si="6"/>
        <v>0</v>
      </c>
      <c r="P396" s="16">
        <v>1.0</v>
      </c>
      <c r="Q396" s="9">
        <f t="shared" si="7"/>
        <v>0.09691258219</v>
      </c>
    </row>
    <row r="397" ht="15.75" customHeight="1">
      <c r="A397" s="9" t="s">
        <v>762</v>
      </c>
      <c r="B397" s="9" t="s">
        <v>763</v>
      </c>
      <c r="C397" s="9" t="s">
        <v>767</v>
      </c>
      <c r="D397" s="16">
        <v>0.2</v>
      </c>
      <c r="E397" s="16">
        <f t="shared" si="1"/>
        <v>0.02222</v>
      </c>
      <c r="F397" s="16">
        <v>0.0625</v>
      </c>
      <c r="G397" s="16">
        <f t="shared" si="2"/>
        <v>0.00694375</v>
      </c>
      <c r="H397" s="16">
        <v>0.11267605665542552</v>
      </c>
      <c r="I397" s="16">
        <f t="shared" si="3"/>
        <v>0.01251830989</v>
      </c>
      <c r="J397" s="16">
        <v>0.0</v>
      </c>
      <c r="K397" s="16">
        <f t="shared" si="4"/>
        <v>0</v>
      </c>
      <c r="L397" s="16">
        <v>0.0</v>
      </c>
      <c r="M397" s="16">
        <f t="shared" si="5"/>
        <v>0</v>
      </c>
      <c r="N397" s="16">
        <v>0.0</v>
      </c>
      <c r="O397" s="16">
        <f t="shared" si="6"/>
        <v>0</v>
      </c>
      <c r="P397" s="16">
        <v>1.0</v>
      </c>
      <c r="Q397" s="9">
        <f t="shared" si="7"/>
        <v>0.04168205989</v>
      </c>
    </row>
    <row r="398" ht="15.75" customHeight="1">
      <c r="A398" s="9" t="s">
        <v>762</v>
      </c>
      <c r="B398" s="9" t="s">
        <v>763</v>
      </c>
      <c r="C398" s="9" t="s">
        <v>768</v>
      </c>
      <c r="D398" s="16">
        <v>0.2</v>
      </c>
      <c r="E398" s="16">
        <f t="shared" si="1"/>
        <v>0.02222</v>
      </c>
      <c r="F398" s="16">
        <v>0.0625</v>
      </c>
      <c r="G398" s="16">
        <f t="shared" si="2"/>
        <v>0.00694375</v>
      </c>
      <c r="H398" s="16">
        <v>0.11267605665542552</v>
      </c>
      <c r="I398" s="16">
        <f t="shared" si="3"/>
        <v>0.01251830989</v>
      </c>
      <c r="J398" s="16">
        <v>0.0</v>
      </c>
      <c r="K398" s="16">
        <f t="shared" si="4"/>
        <v>0</v>
      </c>
      <c r="L398" s="16">
        <v>0.0</v>
      </c>
      <c r="M398" s="16">
        <f t="shared" si="5"/>
        <v>0</v>
      </c>
      <c r="N398" s="16">
        <v>0.0</v>
      </c>
      <c r="O398" s="16">
        <f t="shared" si="6"/>
        <v>0</v>
      </c>
      <c r="P398" s="16">
        <v>1.0</v>
      </c>
      <c r="Q398" s="9">
        <f t="shared" si="7"/>
        <v>0.04168205989</v>
      </c>
    </row>
    <row r="399" ht="15.75" customHeight="1">
      <c r="A399" s="9" t="s">
        <v>762</v>
      </c>
      <c r="B399" s="9" t="s">
        <v>763</v>
      </c>
      <c r="C399" s="9" t="s">
        <v>2097</v>
      </c>
      <c r="D399" s="16">
        <v>0.4</v>
      </c>
      <c r="E399" s="16">
        <f t="shared" si="1"/>
        <v>0.04444</v>
      </c>
      <c r="F399" s="16">
        <v>0.125</v>
      </c>
      <c r="G399" s="16">
        <f t="shared" si="2"/>
        <v>0.0138875</v>
      </c>
      <c r="H399" s="16">
        <v>0.08450704249156914</v>
      </c>
      <c r="I399" s="16">
        <f t="shared" si="3"/>
        <v>0.009388732421</v>
      </c>
      <c r="J399" s="16">
        <v>0.0</v>
      </c>
      <c r="K399" s="16">
        <f t="shared" si="4"/>
        <v>0</v>
      </c>
      <c r="L399" s="16">
        <v>0.0</v>
      </c>
      <c r="M399" s="16">
        <f t="shared" si="5"/>
        <v>0</v>
      </c>
      <c r="N399" s="16">
        <v>0.0</v>
      </c>
      <c r="O399" s="16">
        <f t="shared" si="6"/>
        <v>0</v>
      </c>
      <c r="P399" s="16">
        <v>1.0</v>
      </c>
      <c r="Q399" s="9">
        <f t="shared" si="7"/>
        <v>0.06771623242</v>
      </c>
    </row>
    <row r="400" ht="15.75" customHeight="1">
      <c r="A400" s="9" t="s">
        <v>762</v>
      </c>
      <c r="B400" s="9" t="s">
        <v>763</v>
      </c>
      <c r="C400" s="9" t="s">
        <v>770</v>
      </c>
      <c r="D400" s="16">
        <v>0.2</v>
      </c>
      <c r="E400" s="16">
        <f t="shared" si="1"/>
        <v>0.02222</v>
      </c>
      <c r="F400" s="16">
        <v>0.125</v>
      </c>
      <c r="G400" s="16">
        <f t="shared" si="2"/>
        <v>0.0138875</v>
      </c>
      <c r="H400" s="16">
        <v>0.08450704249156914</v>
      </c>
      <c r="I400" s="16">
        <f t="shared" si="3"/>
        <v>0.009388732421</v>
      </c>
      <c r="J400" s="16">
        <v>0.0</v>
      </c>
      <c r="K400" s="16">
        <f t="shared" si="4"/>
        <v>0</v>
      </c>
      <c r="L400" s="16">
        <v>0.0</v>
      </c>
      <c r="M400" s="16">
        <f t="shared" si="5"/>
        <v>0</v>
      </c>
      <c r="N400" s="16">
        <v>0.0</v>
      </c>
      <c r="O400" s="16">
        <f t="shared" si="6"/>
        <v>0</v>
      </c>
      <c r="P400" s="16">
        <v>1.0</v>
      </c>
      <c r="Q400" s="9">
        <f t="shared" si="7"/>
        <v>0.04549623242</v>
      </c>
    </row>
    <row r="401" ht="15.75" customHeight="1">
      <c r="A401" s="9" t="s">
        <v>762</v>
      </c>
      <c r="B401" s="9" t="s">
        <v>763</v>
      </c>
      <c r="C401" s="9" t="s">
        <v>771</v>
      </c>
      <c r="D401" s="16">
        <v>0.2</v>
      </c>
      <c r="E401" s="16">
        <f t="shared" si="1"/>
        <v>0.02222</v>
      </c>
      <c r="F401" s="16">
        <v>0.041666666666666664</v>
      </c>
      <c r="G401" s="16">
        <f t="shared" si="2"/>
        <v>0.004629166667</v>
      </c>
      <c r="H401" s="16">
        <v>0.08450704249156914</v>
      </c>
      <c r="I401" s="16">
        <f t="shared" si="3"/>
        <v>0.009388732421</v>
      </c>
      <c r="J401" s="16">
        <v>0.0</v>
      </c>
      <c r="K401" s="16">
        <f t="shared" si="4"/>
        <v>0</v>
      </c>
      <c r="L401" s="16">
        <v>0.0</v>
      </c>
      <c r="M401" s="16">
        <f t="shared" si="5"/>
        <v>0</v>
      </c>
      <c r="N401" s="16">
        <v>0.0</v>
      </c>
      <c r="O401" s="16">
        <f t="shared" si="6"/>
        <v>0</v>
      </c>
      <c r="P401" s="16">
        <v>1.0</v>
      </c>
      <c r="Q401" s="9">
        <f t="shared" si="7"/>
        <v>0.03623789909</v>
      </c>
    </row>
    <row r="402" ht="15.75" customHeight="1">
      <c r="A402" s="9" t="s">
        <v>762</v>
      </c>
      <c r="B402" s="9" t="s">
        <v>763</v>
      </c>
      <c r="C402" s="9" t="s">
        <v>2093</v>
      </c>
      <c r="D402" s="16">
        <v>0.2</v>
      </c>
      <c r="E402" s="16">
        <f t="shared" si="1"/>
        <v>0.02222</v>
      </c>
      <c r="F402" s="16">
        <v>0.041666666666666664</v>
      </c>
      <c r="G402" s="16">
        <f t="shared" si="2"/>
        <v>0.004629166667</v>
      </c>
      <c r="H402" s="16">
        <v>0.08450704249156914</v>
      </c>
      <c r="I402" s="16">
        <f t="shared" si="3"/>
        <v>0.009388732421</v>
      </c>
      <c r="J402" s="16">
        <v>0.0</v>
      </c>
      <c r="K402" s="16">
        <f t="shared" si="4"/>
        <v>0</v>
      </c>
      <c r="L402" s="16">
        <v>0.0</v>
      </c>
      <c r="M402" s="16">
        <f t="shared" si="5"/>
        <v>0</v>
      </c>
      <c r="N402" s="16">
        <v>0.0</v>
      </c>
      <c r="O402" s="16">
        <f t="shared" si="6"/>
        <v>0</v>
      </c>
      <c r="P402" s="16">
        <v>1.0</v>
      </c>
      <c r="Q402" s="9">
        <f t="shared" si="7"/>
        <v>0.03623789909</v>
      </c>
    </row>
    <row r="403" ht="15.75" customHeight="1">
      <c r="A403" s="9" t="s">
        <v>762</v>
      </c>
      <c r="B403" s="9" t="s">
        <v>763</v>
      </c>
      <c r="C403" s="9" t="s">
        <v>2094</v>
      </c>
      <c r="D403" s="16">
        <v>0.2</v>
      </c>
      <c r="E403" s="16">
        <f t="shared" si="1"/>
        <v>0.02222</v>
      </c>
      <c r="F403" s="16">
        <v>0.041666666666666664</v>
      </c>
      <c r="G403" s="16">
        <f t="shared" si="2"/>
        <v>0.004629166667</v>
      </c>
      <c r="H403" s="16">
        <v>0.08450704249156914</v>
      </c>
      <c r="I403" s="16">
        <f t="shared" si="3"/>
        <v>0.009388732421</v>
      </c>
      <c r="J403" s="16">
        <v>0.0</v>
      </c>
      <c r="K403" s="16">
        <f t="shared" si="4"/>
        <v>0</v>
      </c>
      <c r="L403" s="16">
        <v>0.0</v>
      </c>
      <c r="M403" s="16">
        <f t="shared" si="5"/>
        <v>0</v>
      </c>
      <c r="N403" s="16">
        <v>0.0</v>
      </c>
      <c r="O403" s="16">
        <f t="shared" si="6"/>
        <v>0</v>
      </c>
      <c r="P403" s="16">
        <v>1.0</v>
      </c>
      <c r="Q403" s="9">
        <f t="shared" si="7"/>
        <v>0.03623789909</v>
      </c>
    </row>
    <row r="404" ht="15.75" customHeight="1">
      <c r="A404" s="9" t="s">
        <v>762</v>
      </c>
      <c r="B404" s="9" t="s">
        <v>763</v>
      </c>
      <c r="C404" s="9" t="s">
        <v>2096</v>
      </c>
      <c r="D404" s="16">
        <v>0.2</v>
      </c>
      <c r="E404" s="16">
        <f t="shared" si="1"/>
        <v>0.02222</v>
      </c>
      <c r="F404" s="16">
        <v>0.041666666666666664</v>
      </c>
      <c r="G404" s="16">
        <f t="shared" si="2"/>
        <v>0.004629166667</v>
      </c>
      <c r="H404" s="16">
        <v>0.08450704249156914</v>
      </c>
      <c r="I404" s="16">
        <f t="shared" si="3"/>
        <v>0.009388732421</v>
      </c>
      <c r="J404" s="16">
        <v>0.0</v>
      </c>
      <c r="K404" s="16">
        <f t="shared" si="4"/>
        <v>0</v>
      </c>
      <c r="L404" s="16">
        <v>0.0</v>
      </c>
      <c r="M404" s="16">
        <f t="shared" si="5"/>
        <v>0</v>
      </c>
      <c r="N404" s="16">
        <v>0.0</v>
      </c>
      <c r="O404" s="16">
        <f t="shared" si="6"/>
        <v>0</v>
      </c>
      <c r="P404" s="16">
        <v>1.0</v>
      </c>
      <c r="Q404" s="9">
        <f t="shared" si="7"/>
        <v>0.03623789909</v>
      </c>
    </row>
    <row r="405" ht="15.75" customHeight="1">
      <c r="A405" s="9" t="s">
        <v>762</v>
      </c>
      <c r="B405" s="9" t="s">
        <v>763</v>
      </c>
      <c r="C405" s="9" t="s">
        <v>775</v>
      </c>
      <c r="D405" s="16">
        <v>0.4</v>
      </c>
      <c r="E405" s="16">
        <f t="shared" si="1"/>
        <v>0.04444</v>
      </c>
      <c r="F405" s="16">
        <v>0.08333333333333333</v>
      </c>
      <c r="G405" s="16">
        <f t="shared" si="2"/>
        <v>0.009258333333</v>
      </c>
      <c r="H405" s="16">
        <v>0.1267605637373537</v>
      </c>
      <c r="I405" s="16">
        <f t="shared" si="3"/>
        <v>0.01408309863</v>
      </c>
      <c r="J405" s="16">
        <v>0.0</v>
      </c>
      <c r="K405" s="16">
        <f t="shared" si="4"/>
        <v>0</v>
      </c>
      <c r="L405" s="16">
        <v>0.0</v>
      </c>
      <c r="M405" s="16">
        <f t="shared" si="5"/>
        <v>0</v>
      </c>
      <c r="N405" s="16">
        <v>0.0</v>
      </c>
      <c r="O405" s="16">
        <f t="shared" si="6"/>
        <v>0</v>
      </c>
      <c r="P405" s="16">
        <v>1.0</v>
      </c>
      <c r="Q405" s="9">
        <f t="shared" si="7"/>
        <v>0.06778143196</v>
      </c>
    </row>
    <row r="406" ht="15.75" customHeight="1">
      <c r="A406" s="9" t="s">
        <v>762</v>
      </c>
      <c r="B406" s="9" t="s">
        <v>763</v>
      </c>
      <c r="C406" s="9" t="s">
        <v>776</v>
      </c>
      <c r="D406" s="16">
        <v>0.2</v>
      </c>
      <c r="E406" s="16">
        <f t="shared" si="1"/>
        <v>0.02222</v>
      </c>
      <c r="F406" s="16">
        <v>0.0625</v>
      </c>
      <c r="G406" s="16">
        <f t="shared" si="2"/>
        <v>0.00694375</v>
      </c>
      <c r="H406" s="16">
        <v>0.11267605665542552</v>
      </c>
      <c r="I406" s="16">
        <f t="shared" si="3"/>
        <v>0.01251830989</v>
      </c>
      <c r="J406" s="16">
        <v>0.0</v>
      </c>
      <c r="K406" s="16">
        <f t="shared" si="4"/>
        <v>0</v>
      </c>
      <c r="L406" s="16">
        <v>0.0</v>
      </c>
      <c r="M406" s="16">
        <f t="shared" si="5"/>
        <v>0</v>
      </c>
      <c r="N406" s="16">
        <v>0.0</v>
      </c>
      <c r="O406" s="16">
        <f t="shared" si="6"/>
        <v>0</v>
      </c>
      <c r="P406" s="16">
        <v>1.0</v>
      </c>
      <c r="Q406" s="9">
        <f t="shared" si="7"/>
        <v>0.04168205989</v>
      </c>
    </row>
    <row r="407" ht="15.75" customHeight="1">
      <c r="A407" s="9" t="s">
        <v>762</v>
      </c>
      <c r="B407" s="9" t="s">
        <v>763</v>
      </c>
      <c r="C407" s="9" t="s">
        <v>777</v>
      </c>
      <c r="D407" s="16">
        <v>0.2</v>
      </c>
      <c r="E407" s="16">
        <f t="shared" si="1"/>
        <v>0.02222</v>
      </c>
      <c r="F407" s="16">
        <v>0.0625</v>
      </c>
      <c r="G407" s="16">
        <f t="shared" si="2"/>
        <v>0.00694375</v>
      </c>
      <c r="H407" s="16">
        <v>0.08450704249156914</v>
      </c>
      <c r="I407" s="16">
        <f t="shared" si="3"/>
        <v>0.009388732421</v>
      </c>
      <c r="J407" s="16">
        <v>0.0</v>
      </c>
      <c r="K407" s="16">
        <f t="shared" si="4"/>
        <v>0</v>
      </c>
      <c r="L407" s="16">
        <v>0.0</v>
      </c>
      <c r="M407" s="16">
        <f t="shared" si="5"/>
        <v>0</v>
      </c>
      <c r="N407" s="16">
        <v>0.0</v>
      </c>
      <c r="O407" s="16">
        <f t="shared" si="6"/>
        <v>0</v>
      </c>
      <c r="P407" s="16">
        <v>0.0</v>
      </c>
      <c r="Q407" s="9">
        <f t="shared" si="7"/>
        <v>0.03855248242</v>
      </c>
    </row>
    <row r="408" ht="15.75" customHeight="1">
      <c r="A408" s="9" t="s">
        <v>762</v>
      </c>
      <c r="B408" s="9" t="s">
        <v>763</v>
      </c>
      <c r="C408" s="9" t="s">
        <v>778</v>
      </c>
      <c r="D408" s="16">
        <v>0.2</v>
      </c>
      <c r="E408" s="16">
        <f t="shared" si="1"/>
        <v>0.02222</v>
      </c>
      <c r="F408" s="16">
        <v>0.0625</v>
      </c>
      <c r="G408" s="16">
        <f t="shared" si="2"/>
        <v>0.00694375</v>
      </c>
      <c r="H408" s="16">
        <v>0.08450704249156914</v>
      </c>
      <c r="I408" s="16">
        <f t="shared" si="3"/>
        <v>0.009388732421</v>
      </c>
      <c r="J408" s="16">
        <v>0.0</v>
      </c>
      <c r="K408" s="16">
        <f t="shared" si="4"/>
        <v>0</v>
      </c>
      <c r="L408" s="16">
        <v>0.0</v>
      </c>
      <c r="M408" s="16">
        <f t="shared" si="5"/>
        <v>0</v>
      </c>
      <c r="N408" s="16">
        <v>0.0</v>
      </c>
      <c r="O408" s="16">
        <f t="shared" si="6"/>
        <v>0</v>
      </c>
      <c r="P408" s="16">
        <v>1.0</v>
      </c>
      <c r="Q408" s="9">
        <f t="shared" si="7"/>
        <v>0.03855248242</v>
      </c>
    </row>
    <row r="409" ht="15.75" customHeight="1">
      <c r="A409" s="9" t="s">
        <v>762</v>
      </c>
      <c r="B409" s="9" t="s">
        <v>763</v>
      </c>
      <c r="C409" s="9" t="s">
        <v>779</v>
      </c>
      <c r="D409" s="16">
        <v>0.2</v>
      </c>
      <c r="E409" s="16">
        <f t="shared" si="1"/>
        <v>0.02222</v>
      </c>
      <c r="F409" s="16">
        <v>0.0625</v>
      </c>
      <c r="G409" s="16">
        <f t="shared" si="2"/>
        <v>0.00694375</v>
      </c>
      <c r="H409" s="16">
        <v>0.2535211274747074</v>
      </c>
      <c r="I409" s="16">
        <f t="shared" si="3"/>
        <v>0.02816619726</v>
      </c>
      <c r="J409" s="16">
        <v>0.0</v>
      </c>
      <c r="K409" s="16">
        <f t="shared" si="4"/>
        <v>0</v>
      </c>
      <c r="L409" s="16">
        <v>0.0</v>
      </c>
      <c r="M409" s="16">
        <f t="shared" si="5"/>
        <v>0</v>
      </c>
      <c r="N409" s="16">
        <v>0.0</v>
      </c>
      <c r="O409" s="16">
        <f t="shared" si="6"/>
        <v>0</v>
      </c>
      <c r="P409" s="16">
        <v>0.0</v>
      </c>
      <c r="Q409" s="9">
        <f t="shared" si="7"/>
        <v>0.05732994726</v>
      </c>
    </row>
    <row r="410" ht="15.75" customHeight="1">
      <c r="A410" s="9" t="s">
        <v>762</v>
      </c>
      <c r="B410" s="9" t="s">
        <v>763</v>
      </c>
      <c r="C410" s="9" t="s">
        <v>2090</v>
      </c>
      <c r="D410" s="16">
        <v>0.2</v>
      </c>
      <c r="E410" s="16">
        <f t="shared" si="1"/>
        <v>0.02222</v>
      </c>
      <c r="F410" s="16">
        <v>0.041666666666666664</v>
      </c>
      <c r="G410" s="16">
        <f t="shared" si="2"/>
        <v>0.004629166667</v>
      </c>
      <c r="H410" s="16">
        <v>0.08450704249156914</v>
      </c>
      <c r="I410" s="16">
        <f t="shared" si="3"/>
        <v>0.009388732421</v>
      </c>
      <c r="J410" s="16">
        <v>0.0</v>
      </c>
      <c r="K410" s="16">
        <f t="shared" si="4"/>
        <v>0</v>
      </c>
      <c r="L410" s="16">
        <v>0.0</v>
      </c>
      <c r="M410" s="16">
        <f t="shared" si="5"/>
        <v>0</v>
      </c>
      <c r="N410" s="16">
        <v>0.0</v>
      </c>
      <c r="O410" s="16">
        <f t="shared" si="6"/>
        <v>0</v>
      </c>
      <c r="P410" s="16">
        <v>0.0</v>
      </c>
      <c r="Q410" s="9">
        <f t="shared" si="7"/>
        <v>0.03623789909</v>
      </c>
    </row>
    <row r="411" ht="15.75" customHeight="1">
      <c r="A411" s="9" t="s">
        <v>762</v>
      </c>
      <c r="B411" s="9" t="s">
        <v>763</v>
      </c>
      <c r="C411" s="9" t="s">
        <v>781</v>
      </c>
      <c r="D411" s="16">
        <v>0.4</v>
      </c>
      <c r="E411" s="16">
        <f t="shared" si="1"/>
        <v>0.04444</v>
      </c>
      <c r="F411" s="16">
        <v>0.125</v>
      </c>
      <c r="G411" s="16">
        <f t="shared" si="2"/>
        <v>0.0138875</v>
      </c>
      <c r="H411" s="16">
        <v>0.11267605665542552</v>
      </c>
      <c r="I411" s="16">
        <f t="shared" si="3"/>
        <v>0.01251830989</v>
      </c>
      <c r="J411" s="16">
        <v>0.0</v>
      </c>
      <c r="K411" s="16">
        <f t="shared" si="4"/>
        <v>0</v>
      </c>
      <c r="L411" s="16">
        <v>0.0</v>
      </c>
      <c r="M411" s="16">
        <f t="shared" si="5"/>
        <v>0</v>
      </c>
      <c r="N411" s="16">
        <v>0.0</v>
      </c>
      <c r="O411" s="16">
        <f t="shared" si="6"/>
        <v>0</v>
      </c>
      <c r="P411" s="16">
        <v>1.0</v>
      </c>
      <c r="Q411" s="9">
        <f t="shared" si="7"/>
        <v>0.07084580989</v>
      </c>
    </row>
    <row r="412" ht="15.75" customHeight="1">
      <c r="A412" s="9" t="s">
        <v>762</v>
      </c>
      <c r="B412" s="9" t="s">
        <v>763</v>
      </c>
      <c r="C412" s="9" t="s">
        <v>782</v>
      </c>
      <c r="D412" s="16">
        <v>0.2</v>
      </c>
      <c r="E412" s="16">
        <f t="shared" si="1"/>
        <v>0.02222</v>
      </c>
      <c r="F412" s="16">
        <v>0.020833333333333332</v>
      </c>
      <c r="G412" s="16">
        <f t="shared" si="2"/>
        <v>0.002314583333</v>
      </c>
      <c r="H412" s="16">
        <v>0.08450704249156914</v>
      </c>
      <c r="I412" s="16">
        <f t="shared" si="3"/>
        <v>0.009388732421</v>
      </c>
      <c r="J412" s="16">
        <v>0.0</v>
      </c>
      <c r="K412" s="16">
        <f t="shared" si="4"/>
        <v>0</v>
      </c>
      <c r="L412" s="16">
        <v>0.0</v>
      </c>
      <c r="M412" s="16">
        <f t="shared" si="5"/>
        <v>0</v>
      </c>
      <c r="N412" s="16">
        <v>0.0</v>
      </c>
      <c r="O412" s="16">
        <f t="shared" si="6"/>
        <v>0</v>
      </c>
      <c r="P412" s="16">
        <v>0.0</v>
      </c>
      <c r="Q412" s="9">
        <f t="shared" si="7"/>
        <v>0.03392331575</v>
      </c>
    </row>
    <row r="413" ht="15.75" customHeight="1">
      <c r="A413" s="9" t="s">
        <v>762</v>
      </c>
      <c r="B413" s="9" t="s">
        <v>763</v>
      </c>
      <c r="C413" s="9" t="s">
        <v>783</v>
      </c>
      <c r="D413" s="16">
        <v>0.2</v>
      </c>
      <c r="E413" s="16">
        <f t="shared" si="1"/>
        <v>0.02222</v>
      </c>
      <c r="F413" s="16">
        <v>0.0625</v>
      </c>
      <c r="G413" s="16">
        <f t="shared" si="2"/>
        <v>0.00694375</v>
      </c>
      <c r="H413" s="16">
        <v>0.08450704249156914</v>
      </c>
      <c r="I413" s="16">
        <f t="shared" si="3"/>
        <v>0.009388732421</v>
      </c>
      <c r="J413" s="16">
        <v>0.0</v>
      </c>
      <c r="K413" s="16">
        <f t="shared" si="4"/>
        <v>0</v>
      </c>
      <c r="L413" s="16">
        <v>0.0</v>
      </c>
      <c r="M413" s="16">
        <f t="shared" si="5"/>
        <v>0</v>
      </c>
      <c r="N413" s="16">
        <v>0.0</v>
      </c>
      <c r="O413" s="16">
        <f t="shared" si="6"/>
        <v>0</v>
      </c>
      <c r="P413" s="16">
        <v>0.0</v>
      </c>
      <c r="Q413" s="9">
        <f t="shared" si="7"/>
        <v>0.03855248242</v>
      </c>
    </row>
    <row r="414" ht="15.75" customHeight="1">
      <c r="A414" s="9" t="s">
        <v>762</v>
      </c>
      <c r="B414" s="9" t="s">
        <v>763</v>
      </c>
      <c r="C414" s="9" t="s">
        <v>784</v>
      </c>
      <c r="D414" s="16">
        <v>0.2</v>
      </c>
      <c r="E414" s="16">
        <f t="shared" si="1"/>
        <v>0.02222</v>
      </c>
      <c r="F414" s="16">
        <v>0.0625</v>
      </c>
      <c r="G414" s="16">
        <f t="shared" si="2"/>
        <v>0.00694375</v>
      </c>
      <c r="H414" s="16">
        <v>0.11267605665542552</v>
      </c>
      <c r="I414" s="16">
        <f t="shared" si="3"/>
        <v>0.01251830989</v>
      </c>
      <c r="J414" s="16">
        <v>0.0</v>
      </c>
      <c r="K414" s="16">
        <f t="shared" si="4"/>
        <v>0</v>
      </c>
      <c r="L414" s="16">
        <v>0.0</v>
      </c>
      <c r="M414" s="16">
        <f t="shared" si="5"/>
        <v>0</v>
      </c>
      <c r="N414" s="16">
        <v>0.0</v>
      </c>
      <c r="O414" s="16">
        <f t="shared" si="6"/>
        <v>0</v>
      </c>
      <c r="P414" s="16">
        <v>0.0</v>
      </c>
      <c r="Q414" s="9">
        <f t="shared" si="7"/>
        <v>0.04168205989</v>
      </c>
    </row>
    <row r="415" ht="15.75" customHeight="1">
      <c r="A415" s="9" t="s">
        <v>762</v>
      </c>
      <c r="B415" s="9" t="s">
        <v>763</v>
      </c>
      <c r="C415" s="9" t="s">
        <v>785</v>
      </c>
      <c r="D415" s="16">
        <v>0.2</v>
      </c>
      <c r="E415" s="16">
        <f t="shared" si="1"/>
        <v>0.02222</v>
      </c>
      <c r="F415" s="16">
        <v>0.10416666666666667</v>
      </c>
      <c r="G415" s="16">
        <f t="shared" si="2"/>
        <v>0.01157291667</v>
      </c>
      <c r="H415" s="16">
        <v>0.08450704249156914</v>
      </c>
      <c r="I415" s="16">
        <f t="shared" si="3"/>
        <v>0.009388732421</v>
      </c>
      <c r="J415" s="16">
        <v>0.0</v>
      </c>
      <c r="K415" s="16">
        <f t="shared" si="4"/>
        <v>0</v>
      </c>
      <c r="L415" s="16">
        <v>0.0</v>
      </c>
      <c r="M415" s="16">
        <f t="shared" si="5"/>
        <v>0</v>
      </c>
      <c r="N415" s="16">
        <v>0.0</v>
      </c>
      <c r="O415" s="16">
        <f t="shared" si="6"/>
        <v>0</v>
      </c>
      <c r="P415" s="16">
        <v>0.0</v>
      </c>
      <c r="Q415" s="9">
        <f t="shared" si="7"/>
        <v>0.04318164909</v>
      </c>
    </row>
    <row r="416" ht="15.75" customHeight="1">
      <c r="A416" s="9" t="s">
        <v>762</v>
      </c>
      <c r="B416" s="9" t="s">
        <v>763</v>
      </c>
      <c r="C416" s="9" t="s">
        <v>786</v>
      </c>
      <c r="D416" s="16">
        <v>0.2</v>
      </c>
      <c r="E416" s="16">
        <f t="shared" si="1"/>
        <v>0.02222</v>
      </c>
      <c r="F416" s="16">
        <v>0.041666666666666664</v>
      </c>
      <c r="G416" s="16">
        <f t="shared" si="2"/>
        <v>0.004629166667</v>
      </c>
      <c r="H416" s="16">
        <v>0.1267605637373537</v>
      </c>
      <c r="I416" s="16">
        <f t="shared" si="3"/>
        <v>0.01408309863</v>
      </c>
      <c r="J416" s="16">
        <v>0.0</v>
      </c>
      <c r="K416" s="16">
        <f t="shared" si="4"/>
        <v>0</v>
      </c>
      <c r="L416" s="16">
        <v>0.0</v>
      </c>
      <c r="M416" s="16">
        <f t="shared" si="5"/>
        <v>0</v>
      </c>
      <c r="N416" s="16">
        <v>0.0</v>
      </c>
      <c r="O416" s="16">
        <f t="shared" si="6"/>
        <v>0</v>
      </c>
      <c r="P416" s="16">
        <v>0.0</v>
      </c>
      <c r="Q416" s="9">
        <f t="shared" si="7"/>
        <v>0.0409322653</v>
      </c>
    </row>
    <row r="417" ht="15.75" customHeight="1">
      <c r="A417" s="9" t="s">
        <v>762</v>
      </c>
      <c r="B417" s="9" t="s">
        <v>763</v>
      </c>
      <c r="C417" s="9" t="s">
        <v>787</v>
      </c>
      <c r="D417" s="16">
        <v>0.2</v>
      </c>
      <c r="E417" s="16">
        <f t="shared" si="1"/>
        <v>0.02222</v>
      </c>
      <c r="F417" s="16">
        <v>0.041666666666666664</v>
      </c>
      <c r="G417" s="16">
        <f t="shared" si="2"/>
        <v>0.004629166667</v>
      </c>
      <c r="H417" s="16">
        <v>0.1267605637373537</v>
      </c>
      <c r="I417" s="16">
        <f t="shared" si="3"/>
        <v>0.01408309863</v>
      </c>
      <c r="J417" s="16">
        <v>0.0</v>
      </c>
      <c r="K417" s="16">
        <f t="shared" si="4"/>
        <v>0</v>
      </c>
      <c r="L417" s="16">
        <v>0.0</v>
      </c>
      <c r="M417" s="16">
        <f t="shared" si="5"/>
        <v>0</v>
      </c>
      <c r="N417" s="16">
        <v>0.0</v>
      </c>
      <c r="O417" s="16">
        <f t="shared" si="6"/>
        <v>0</v>
      </c>
      <c r="P417" s="16">
        <v>0.0</v>
      </c>
      <c r="Q417" s="9">
        <f t="shared" si="7"/>
        <v>0.0409322653</v>
      </c>
    </row>
    <row r="418" ht="15.75" customHeight="1">
      <c r="A418" s="9" t="s">
        <v>762</v>
      </c>
      <c r="B418" s="9" t="s">
        <v>763</v>
      </c>
      <c r="C418" s="9" t="s">
        <v>788</v>
      </c>
      <c r="D418" s="16">
        <v>0.2</v>
      </c>
      <c r="E418" s="16">
        <f t="shared" si="1"/>
        <v>0.02222</v>
      </c>
      <c r="F418" s="16">
        <v>0.0625</v>
      </c>
      <c r="G418" s="16">
        <f t="shared" si="2"/>
        <v>0.00694375</v>
      </c>
      <c r="H418" s="16">
        <v>0.11267605665542552</v>
      </c>
      <c r="I418" s="16">
        <f t="shared" si="3"/>
        <v>0.01251830989</v>
      </c>
      <c r="J418" s="16">
        <v>0.0</v>
      </c>
      <c r="K418" s="16">
        <f t="shared" si="4"/>
        <v>0</v>
      </c>
      <c r="L418" s="16">
        <v>0.0</v>
      </c>
      <c r="M418" s="16">
        <f t="shared" si="5"/>
        <v>0</v>
      </c>
      <c r="N418" s="16">
        <v>0.0</v>
      </c>
      <c r="O418" s="16">
        <f t="shared" si="6"/>
        <v>0</v>
      </c>
      <c r="P418" s="16">
        <v>0.0</v>
      </c>
      <c r="Q418" s="9">
        <f t="shared" si="7"/>
        <v>0.04168205989</v>
      </c>
    </row>
    <row r="419" ht="15.75" customHeight="1">
      <c r="A419" s="9" t="s">
        <v>762</v>
      </c>
      <c r="B419" s="9" t="s">
        <v>763</v>
      </c>
      <c r="C419" s="9" t="s">
        <v>789</v>
      </c>
      <c r="D419" s="16">
        <v>0.2</v>
      </c>
      <c r="E419" s="16">
        <f t="shared" si="1"/>
        <v>0.02222</v>
      </c>
      <c r="F419" s="16">
        <v>0.10416666666666667</v>
      </c>
      <c r="G419" s="16">
        <f t="shared" si="2"/>
        <v>0.01157291667</v>
      </c>
      <c r="H419" s="16">
        <v>0.08450704249156914</v>
      </c>
      <c r="I419" s="16">
        <f t="shared" si="3"/>
        <v>0.009388732421</v>
      </c>
      <c r="J419" s="16">
        <v>0.0</v>
      </c>
      <c r="K419" s="16">
        <f t="shared" si="4"/>
        <v>0</v>
      </c>
      <c r="L419" s="16">
        <v>0.0</v>
      </c>
      <c r="M419" s="16">
        <f t="shared" si="5"/>
        <v>0</v>
      </c>
      <c r="N419" s="16">
        <v>0.0</v>
      </c>
      <c r="O419" s="16">
        <f t="shared" si="6"/>
        <v>0</v>
      </c>
      <c r="P419" s="16">
        <v>0.0</v>
      </c>
      <c r="Q419" s="9">
        <f t="shared" si="7"/>
        <v>0.04318164909</v>
      </c>
    </row>
    <row r="420" ht="15.75" customHeight="1">
      <c r="A420" s="9" t="s">
        <v>762</v>
      </c>
      <c r="B420" s="9" t="s">
        <v>763</v>
      </c>
      <c r="C420" s="9" t="s">
        <v>790</v>
      </c>
      <c r="D420" s="16">
        <v>0.2</v>
      </c>
      <c r="E420" s="16">
        <f t="shared" si="1"/>
        <v>0.02222</v>
      </c>
      <c r="F420" s="16">
        <v>0.10416666666666667</v>
      </c>
      <c r="G420" s="16">
        <f t="shared" si="2"/>
        <v>0.01157291667</v>
      </c>
      <c r="H420" s="16">
        <v>0.11830985948819678</v>
      </c>
      <c r="I420" s="16">
        <f t="shared" si="3"/>
        <v>0.01314422539</v>
      </c>
      <c r="J420" s="16">
        <v>0.0</v>
      </c>
      <c r="K420" s="16">
        <f t="shared" si="4"/>
        <v>0</v>
      </c>
      <c r="L420" s="16">
        <v>0.0</v>
      </c>
      <c r="M420" s="16">
        <f t="shared" si="5"/>
        <v>0</v>
      </c>
      <c r="N420" s="16">
        <v>0.0</v>
      </c>
      <c r="O420" s="16">
        <f t="shared" si="6"/>
        <v>0</v>
      </c>
      <c r="P420" s="16">
        <v>0.0</v>
      </c>
      <c r="Q420" s="9">
        <f t="shared" si="7"/>
        <v>0.04693714206</v>
      </c>
    </row>
    <row r="421" ht="15.75" customHeight="1">
      <c r="A421" s="9" t="s">
        <v>762</v>
      </c>
      <c r="B421" s="9" t="s">
        <v>763</v>
      </c>
      <c r="C421" s="9" t="s">
        <v>791</v>
      </c>
      <c r="D421" s="16">
        <v>0.2</v>
      </c>
      <c r="E421" s="16">
        <f t="shared" si="1"/>
        <v>0.02222</v>
      </c>
      <c r="F421" s="16">
        <v>0.041666666666666664</v>
      </c>
      <c r="G421" s="16">
        <f t="shared" si="2"/>
        <v>0.004629166667</v>
      </c>
      <c r="H421" s="16">
        <v>0.1267605637373537</v>
      </c>
      <c r="I421" s="16">
        <f t="shared" si="3"/>
        <v>0.01408309863</v>
      </c>
      <c r="J421" s="16">
        <v>0.0</v>
      </c>
      <c r="K421" s="16">
        <f t="shared" si="4"/>
        <v>0</v>
      </c>
      <c r="L421" s="16">
        <v>0.0</v>
      </c>
      <c r="M421" s="16">
        <f t="shared" si="5"/>
        <v>0</v>
      </c>
      <c r="N421" s="16">
        <v>0.0</v>
      </c>
      <c r="O421" s="16">
        <f t="shared" si="6"/>
        <v>0</v>
      </c>
      <c r="P421" s="16">
        <v>0.0</v>
      </c>
      <c r="Q421" s="9">
        <f t="shared" si="7"/>
        <v>0.0409322653</v>
      </c>
    </row>
    <row r="422" ht="15.75" customHeight="1">
      <c r="A422" s="9" t="s">
        <v>762</v>
      </c>
      <c r="B422" s="9" t="s">
        <v>763</v>
      </c>
      <c r="C422" s="9" t="s">
        <v>792</v>
      </c>
      <c r="D422" s="16">
        <v>0.2</v>
      </c>
      <c r="E422" s="16">
        <f t="shared" si="1"/>
        <v>0.02222</v>
      </c>
      <c r="F422" s="16">
        <v>0.041666666666666664</v>
      </c>
      <c r="G422" s="16">
        <f t="shared" si="2"/>
        <v>0.004629166667</v>
      </c>
      <c r="H422" s="16">
        <v>0.1267605637373537</v>
      </c>
      <c r="I422" s="16">
        <f t="shared" si="3"/>
        <v>0.01408309863</v>
      </c>
      <c r="J422" s="16">
        <v>0.0</v>
      </c>
      <c r="K422" s="16">
        <f t="shared" si="4"/>
        <v>0</v>
      </c>
      <c r="L422" s="16">
        <v>0.0</v>
      </c>
      <c r="M422" s="16">
        <f t="shared" si="5"/>
        <v>0</v>
      </c>
      <c r="N422" s="16">
        <v>0.0</v>
      </c>
      <c r="O422" s="16">
        <f t="shared" si="6"/>
        <v>0</v>
      </c>
      <c r="P422" s="16">
        <v>0.0</v>
      </c>
      <c r="Q422" s="9">
        <f t="shared" si="7"/>
        <v>0.0409322653</v>
      </c>
    </row>
    <row r="423" ht="15.75" customHeight="1">
      <c r="A423" s="9" t="s">
        <v>762</v>
      </c>
      <c r="B423" s="9" t="s">
        <v>763</v>
      </c>
      <c r="C423" s="9" t="s">
        <v>793</v>
      </c>
      <c r="D423" s="16">
        <v>0.2</v>
      </c>
      <c r="E423" s="16">
        <f t="shared" si="1"/>
        <v>0.02222</v>
      </c>
      <c r="F423" s="16">
        <v>0.020833333333333332</v>
      </c>
      <c r="G423" s="16">
        <f t="shared" si="2"/>
        <v>0.002314583333</v>
      </c>
      <c r="H423" s="16">
        <v>0.08450704249156914</v>
      </c>
      <c r="I423" s="16">
        <f t="shared" si="3"/>
        <v>0.009388732421</v>
      </c>
      <c r="J423" s="16">
        <v>0.0</v>
      </c>
      <c r="K423" s="16">
        <f t="shared" si="4"/>
        <v>0</v>
      </c>
      <c r="L423" s="16">
        <v>0.0</v>
      </c>
      <c r="M423" s="16">
        <f t="shared" si="5"/>
        <v>0</v>
      </c>
      <c r="N423" s="16">
        <v>0.0</v>
      </c>
      <c r="O423" s="16">
        <f t="shared" si="6"/>
        <v>0</v>
      </c>
      <c r="P423" s="16">
        <v>0.0</v>
      </c>
      <c r="Q423" s="9">
        <f t="shared" si="7"/>
        <v>0.03392331575</v>
      </c>
    </row>
    <row r="424" ht="15.75" customHeight="1">
      <c r="A424" s="9" t="s">
        <v>762</v>
      </c>
      <c r="B424" s="9" t="s">
        <v>763</v>
      </c>
      <c r="C424" s="9" t="s">
        <v>794</v>
      </c>
      <c r="D424" s="16">
        <v>0.2</v>
      </c>
      <c r="E424" s="16">
        <f t="shared" si="1"/>
        <v>0.02222</v>
      </c>
      <c r="F424" s="16">
        <v>0.041666666666666664</v>
      </c>
      <c r="G424" s="16">
        <f t="shared" si="2"/>
        <v>0.004629166667</v>
      </c>
      <c r="H424" s="16">
        <v>0.1267605637373537</v>
      </c>
      <c r="I424" s="16">
        <f t="shared" si="3"/>
        <v>0.01408309863</v>
      </c>
      <c r="J424" s="16">
        <v>0.0</v>
      </c>
      <c r="K424" s="16">
        <f t="shared" si="4"/>
        <v>0</v>
      </c>
      <c r="L424" s="16">
        <v>0.0</v>
      </c>
      <c r="M424" s="16">
        <f t="shared" si="5"/>
        <v>0</v>
      </c>
      <c r="N424" s="16">
        <v>0.0</v>
      </c>
      <c r="O424" s="16">
        <f t="shared" si="6"/>
        <v>0</v>
      </c>
      <c r="P424" s="16">
        <v>0.0</v>
      </c>
      <c r="Q424" s="9">
        <f t="shared" si="7"/>
        <v>0.0409322653</v>
      </c>
    </row>
    <row r="425" ht="15.75" customHeight="1">
      <c r="A425" s="9" t="s">
        <v>762</v>
      </c>
      <c r="B425" s="9" t="s">
        <v>763</v>
      </c>
      <c r="C425" s="9" t="s">
        <v>795</v>
      </c>
      <c r="D425" s="16">
        <v>0.2</v>
      </c>
      <c r="E425" s="16">
        <f t="shared" si="1"/>
        <v>0.02222</v>
      </c>
      <c r="F425" s="16">
        <v>0.0625</v>
      </c>
      <c r="G425" s="16">
        <f t="shared" si="2"/>
        <v>0.00694375</v>
      </c>
      <c r="H425" s="16">
        <v>0.08450704249156914</v>
      </c>
      <c r="I425" s="16">
        <f t="shared" si="3"/>
        <v>0.009388732421</v>
      </c>
      <c r="J425" s="16">
        <v>0.0</v>
      </c>
      <c r="K425" s="16">
        <f t="shared" si="4"/>
        <v>0</v>
      </c>
      <c r="L425" s="16">
        <v>0.0</v>
      </c>
      <c r="M425" s="16">
        <f t="shared" si="5"/>
        <v>0</v>
      </c>
      <c r="N425" s="16">
        <v>0.0</v>
      </c>
      <c r="O425" s="16">
        <f t="shared" si="6"/>
        <v>0</v>
      </c>
      <c r="P425" s="16">
        <v>0.0</v>
      </c>
      <c r="Q425" s="9">
        <f t="shared" si="7"/>
        <v>0.03855248242</v>
      </c>
    </row>
    <row r="426" ht="15.75" customHeight="1">
      <c r="A426" s="9" t="s">
        <v>762</v>
      </c>
      <c r="B426" s="9" t="s">
        <v>763</v>
      </c>
      <c r="C426" s="9" t="s">
        <v>796</v>
      </c>
      <c r="D426" s="16">
        <v>0.2</v>
      </c>
      <c r="E426" s="16">
        <f t="shared" si="1"/>
        <v>0.02222</v>
      </c>
      <c r="F426" s="16">
        <v>0.041666666666666664</v>
      </c>
      <c r="G426" s="16">
        <f t="shared" si="2"/>
        <v>0.004629166667</v>
      </c>
      <c r="H426" s="16">
        <v>0.1267605637373537</v>
      </c>
      <c r="I426" s="16">
        <f t="shared" si="3"/>
        <v>0.01408309863</v>
      </c>
      <c r="J426" s="16">
        <v>0.0</v>
      </c>
      <c r="K426" s="16">
        <f t="shared" si="4"/>
        <v>0</v>
      </c>
      <c r="L426" s="16">
        <v>0.0</v>
      </c>
      <c r="M426" s="16">
        <f t="shared" si="5"/>
        <v>0</v>
      </c>
      <c r="N426" s="16">
        <v>0.0</v>
      </c>
      <c r="O426" s="16">
        <f t="shared" si="6"/>
        <v>0</v>
      </c>
      <c r="P426" s="16">
        <v>0.0</v>
      </c>
      <c r="Q426" s="9">
        <f t="shared" si="7"/>
        <v>0.0409322653</v>
      </c>
    </row>
    <row r="427" ht="15.75" customHeight="1">
      <c r="A427" s="9" t="s">
        <v>762</v>
      </c>
      <c r="B427" s="9" t="s">
        <v>763</v>
      </c>
      <c r="C427" s="9" t="s">
        <v>797</v>
      </c>
      <c r="D427" s="16">
        <v>0.2</v>
      </c>
      <c r="E427" s="16">
        <f t="shared" si="1"/>
        <v>0.02222</v>
      </c>
      <c r="F427" s="16">
        <v>0.041666666666666664</v>
      </c>
      <c r="G427" s="16">
        <f t="shared" si="2"/>
        <v>0.004629166667</v>
      </c>
      <c r="H427" s="16">
        <v>0.08450704249156914</v>
      </c>
      <c r="I427" s="16">
        <f t="shared" si="3"/>
        <v>0.009388732421</v>
      </c>
      <c r="J427" s="16">
        <v>0.0</v>
      </c>
      <c r="K427" s="16">
        <f t="shared" si="4"/>
        <v>0</v>
      </c>
      <c r="L427" s="16">
        <v>0.0</v>
      </c>
      <c r="M427" s="16">
        <f t="shared" si="5"/>
        <v>0</v>
      </c>
      <c r="N427" s="16">
        <v>0.0</v>
      </c>
      <c r="O427" s="16">
        <f t="shared" si="6"/>
        <v>0</v>
      </c>
      <c r="P427" s="16">
        <v>0.0</v>
      </c>
      <c r="Q427" s="9">
        <f t="shared" si="7"/>
        <v>0.03623789909</v>
      </c>
    </row>
    <row r="428" ht="15.75" customHeight="1">
      <c r="A428" s="9" t="s">
        <v>762</v>
      </c>
      <c r="B428" s="9" t="s">
        <v>763</v>
      </c>
      <c r="C428" s="9" t="s">
        <v>798</v>
      </c>
      <c r="D428" s="16">
        <v>0.2</v>
      </c>
      <c r="E428" s="16">
        <f t="shared" si="1"/>
        <v>0.02222</v>
      </c>
      <c r="F428" s="16">
        <v>0.041666666666666664</v>
      </c>
      <c r="G428" s="16">
        <f t="shared" si="2"/>
        <v>0.004629166667</v>
      </c>
      <c r="H428" s="16">
        <v>0.08450704249156914</v>
      </c>
      <c r="I428" s="16">
        <f t="shared" si="3"/>
        <v>0.009388732421</v>
      </c>
      <c r="J428" s="16">
        <v>0.0</v>
      </c>
      <c r="K428" s="16">
        <f t="shared" si="4"/>
        <v>0</v>
      </c>
      <c r="L428" s="16">
        <v>0.0</v>
      </c>
      <c r="M428" s="16">
        <f t="shared" si="5"/>
        <v>0</v>
      </c>
      <c r="N428" s="16">
        <v>0.0</v>
      </c>
      <c r="O428" s="16">
        <f t="shared" si="6"/>
        <v>0</v>
      </c>
      <c r="P428" s="16">
        <v>0.0</v>
      </c>
      <c r="Q428" s="9">
        <f t="shared" si="7"/>
        <v>0.03623789909</v>
      </c>
    </row>
    <row r="429" ht="15.75" customHeight="1">
      <c r="A429" s="9" t="s">
        <v>762</v>
      </c>
      <c r="B429" s="9" t="s">
        <v>763</v>
      </c>
      <c r="C429" s="9" t="s">
        <v>799</v>
      </c>
      <c r="D429" s="16">
        <v>0.2</v>
      </c>
      <c r="E429" s="16">
        <f t="shared" si="1"/>
        <v>0.02222</v>
      </c>
      <c r="F429" s="16">
        <v>0.08333333333333333</v>
      </c>
      <c r="G429" s="16">
        <f t="shared" si="2"/>
        <v>0.009258333333</v>
      </c>
      <c r="H429" s="16">
        <v>0.08450704249156914</v>
      </c>
      <c r="I429" s="16">
        <f t="shared" si="3"/>
        <v>0.009388732421</v>
      </c>
      <c r="J429" s="16">
        <v>0.0</v>
      </c>
      <c r="K429" s="16">
        <f t="shared" si="4"/>
        <v>0</v>
      </c>
      <c r="L429" s="16">
        <v>0.0</v>
      </c>
      <c r="M429" s="16">
        <f t="shared" si="5"/>
        <v>0</v>
      </c>
      <c r="N429" s="16">
        <v>0.0</v>
      </c>
      <c r="O429" s="16">
        <f t="shared" si="6"/>
        <v>0</v>
      </c>
      <c r="P429" s="16">
        <v>0.0</v>
      </c>
      <c r="Q429" s="9">
        <f t="shared" si="7"/>
        <v>0.04086706575</v>
      </c>
    </row>
    <row r="430" ht="15.75" customHeight="1">
      <c r="A430" s="9" t="s">
        <v>762</v>
      </c>
      <c r="B430" s="9" t="s">
        <v>763</v>
      </c>
      <c r="C430" s="9" t="s">
        <v>800</v>
      </c>
      <c r="D430" s="16">
        <v>0.2</v>
      </c>
      <c r="E430" s="16">
        <f t="shared" si="1"/>
        <v>0.02222</v>
      </c>
      <c r="F430" s="16">
        <v>0.041666666666666664</v>
      </c>
      <c r="G430" s="16">
        <f t="shared" si="2"/>
        <v>0.004629166667</v>
      </c>
      <c r="H430" s="16">
        <v>0.08450704249156914</v>
      </c>
      <c r="I430" s="16">
        <f t="shared" si="3"/>
        <v>0.009388732421</v>
      </c>
      <c r="J430" s="16">
        <v>0.0</v>
      </c>
      <c r="K430" s="16">
        <f t="shared" si="4"/>
        <v>0</v>
      </c>
      <c r="L430" s="16">
        <v>0.0</v>
      </c>
      <c r="M430" s="16">
        <f t="shared" si="5"/>
        <v>0</v>
      </c>
      <c r="N430" s="16">
        <v>0.0</v>
      </c>
      <c r="O430" s="16">
        <f t="shared" si="6"/>
        <v>0</v>
      </c>
      <c r="P430" s="16">
        <v>0.0</v>
      </c>
      <c r="Q430" s="9">
        <f t="shared" si="7"/>
        <v>0.03623789909</v>
      </c>
    </row>
    <row r="431" ht="15.75" customHeight="1">
      <c r="A431" s="9" t="s">
        <v>762</v>
      </c>
      <c r="B431" s="9" t="s">
        <v>763</v>
      </c>
      <c r="C431" s="9" t="s">
        <v>801</v>
      </c>
      <c r="D431" s="16">
        <v>0.4</v>
      </c>
      <c r="E431" s="16">
        <f t="shared" si="1"/>
        <v>0.04444</v>
      </c>
      <c r="F431" s="16">
        <v>0.08333333333333333</v>
      </c>
      <c r="G431" s="16">
        <f t="shared" si="2"/>
        <v>0.009258333333</v>
      </c>
      <c r="H431" s="16">
        <v>0.08450704249156914</v>
      </c>
      <c r="I431" s="16">
        <f t="shared" si="3"/>
        <v>0.009388732421</v>
      </c>
      <c r="J431" s="16">
        <v>0.0</v>
      </c>
      <c r="K431" s="16">
        <f t="shared" si="4"/>
        <v>0</v>
      </c>
      <c r="L431" s="16">
        <v>0.0</v>
      </c>
      <c r="M431" s="16">
        <f t="shared" si="5"/>
        <v>0</v>
      </c>
      <c r="N431" s="16">
        <v>0.0</v>
      </c>
      <c r="O431" s="16">
        <f t="shared" si="6"/>
        <v>0</v>
      </c>
      <c r="P431" s="16">
        <v>0.0</v>
      </c>
      <c r="Q431" s="9">
        <f t="shared" si="7"/>
        <v>0.06308706575</v>
      </c>
    </row>
    <row r="432" ht="15.75" customHeight="1">
      <c r="A432" s="9" t="s">
        <v>762</v>
      </c>
      <c r="B432" s="9" t="s">
        <v>763</v>
      </c>
      <c r="C432" s="9" t="s">
        <v>802</v>
      </c>
      <c r="D432" s="16">
        <v>0.2</v>
      </c>
      <c r="E432" s="16">
        <f t="shared" si="1"/>
        <v>0.02222</v>
      </c>
      <c r="F432" s="16">
        <v>0.10416666666666667</v>
      </c>
      <c r="G432" s="16">
        <f t="shared" si="2"/>
        <v>0.01157291667</v>
      </c>
      <c r="H432" s="16">
        <v>0.08450704249156914</v>
      </c>
      <c r="I432" s="16">
        <f t="shared" si="3"/>
        <v>0.009388732421</v>
      </c>
      <c r="J432" s="16">
        <v>0.0</v>
      </c>
      <c r="K432" s="16">
        <f t="shared" si="4"/>
        <v>0</v>
      </c>
      <c r="L432" s="16">
        <v>0.0</v>
      </c>
      <c r="M432" s="16">
        <f t="shared" si="5"/>
        <v>0</v>
      </c>
      <c r="N432" s="16">
        <v>0.0</v>
      </c>
      <c r="O432" s="16">
        <f t="shared" si="6"/>
        <v>0</v>
      </c>
      <c r="P432" s="16">
        <v>0.0</v>
      </c>
      <c r="Q432" s="9">
        <f t="shared" si="7"/>
        <v>0.04318164909</v>
      </c>
    </row>
    <row r="433" ht="15.75" customHeight="1">
      <c r="A433" s="9" t="s">
        <v>762</v>
      </c>
      <c r="B433" s="9" t="s">
        <v>763</v>
      </c>
      <c r="C433" s="9" t="s">
        <v>803</v>
      </c>
      <c r="D433" s="16">
        <v>0.2</v>
      </c>
      <c r="E433" s="16">
        <f t="shared" si="1"/>
        <v>0.02222</v>
      </c>
      <c r="F433" s="16">
        <v>0.0625</v>
      </c>
      <c r="G433" s="16">
        <f t="shared" si="2"/>
        <v>0.00694375</v>
      </c>
      <c r="H433" s="16">
        <v>0.08450704249156914</v>
      </c>
      <c r="I433" s="16">
        <f t="shared" si="3"/>
        <v>0.009388732421</v>
      </c>
      <c r="J433" s="16">
        <v>0.0</v>
      </c>
      <c r="K433" s="16">
        <f t="shared" si="4"/>
        <v>0</v>
      </c>
      <c r="L433" s="16">
        <v>0.0</v>
      </c>
      <c r="M433" s="16">
        <f t="shared" si="5"/>
        <v>0</v>
      </c>
      <c r="N433" s="16">
        <v>0.0</v>
      </c>
      <c r="O433" s="16">
        <f t="shared" si="6"/>
        <v>0</v>
      </c>
      <c r="P433" s="16">
        <v>0.0</v>
      </c>
      <c r="Q433" s="9">
        <f t="shared" si="7"/>
        <v>0.03855248242</v>
      </c>
    </row>
    <row r="434" ht="15.75" customHeight="1">
      <c r="A434" s="9" t="s">
        <v>762</v>
      </c>
      <c r="B434" s="9" t="s">
        <v>763</v>
      </c>
      <c r="C434" s="9" t="s">
        <v>804</v>
      </c>
      <c r="D434" s="16">
        <v>0.2</v>
      </c>
      <c r="E434" s="16">
        <f t="shared" si="1"/>
        <v>0.02222</v>
      </c>
      <c r="F434" s="16">
        <v>0.0625</v>
      </c>
      <c r="G434" s="16">
        <f t="shared" si="2"/>
        <v>0.00694375</v>
      </c>
      <c r="H434" s="16">
        <v>0.08450704249156914</v>
      </c>
      <c r="I434" s="16">
        <f t="shared" si="3"/>
        <v>0.009388732421</v>
      </c>
      <c r="J434" s="16">
        <v>0.0</v>
      </c>
      <c r="K434" s="16">
        <f t="shared" si="4"/>
        <v>0</v>
      </c>
      <c r="L434" s="16">
        <v>0.0</v>
      </c>
      <c r="M434" s="16">
        <f t="shared" si="5"/>
        <v>0</v>
      </c>
      <c r="N434" s="16">
        <v>0.0</v>
      </c>
      <c r="O434" s="16">
        <f t="shared" si="6"/>
        <v>0</v>
      </c>
      <c r="P434" s="16">
        <v>0.0</v>
      </c>
      <c r="Q434" s="9">
        <f t="shared" si="7"/>
        <v>0.03855248242</v>
      </c>
    </row>
    <row r="435" ht="15.75" customHeight="1">
      <c r="A435" s="9" t="s">
        <v>762</v>
      </c>
      <c r="B435" s="9" t="s">
        <v>763</v>
      </c>
      <c r="C435" s="9" t="s">
        <v>805</v>
      </c>
      <c r="D435" s="16">
        <v>0.2</v>
      </c>
      <c r="E435" s="16">
        <f t="shared" si="1"/>
        <v>0.02222</v>
      </c>
      <c r="F435" s="16">
        <v>0.08333333333333333</v>
      </c>
      <c r="G435" s="16">
        <f t="shared" si="2"/>
        <v>0.009258333333</v>
      </c>
      <c r="H435" s="16">
        <v>0.08450704249156914</v>
      </c>
      <c r="I435" s="16">
        <f t="shared" si="3"/>
        <v>0.009388732421</v>
      </c>
      <c r="J435" s="16">
        <v>0.0</v>
      </c>
      <c r="K435" s="16">
        <f t="shared" si="4"/>
        <v>0</v>
      </c>
      <c r="L435" s="16">
        <v>0.0</v>
      </c>
      <c r="M435" s="16">
        <f t="shared" si="5"/>
        <v>0</v>
      </c>
      <c r="N435" s="16">
        <v>0.0</v>
      </c>
      <c r="O435" s="16">
        <f t="shared" si="6"/>
        <v>0</v>
      </c>
      <c r="P435" s="16">
        <v>0.0</v>
      </c>
      <c r="Q435" s="9">
        <f t="shared" si="7"/>
        <v>0.04086706575</v>
      </c>
    </row>
    <row r="436" ht="15.75" customHeight="1">
      <c r="A436" s="9" t="s">
        <v>762</v>
      </c>
      <c r="B436" s="9" t="s">
        <v>763</v>
      </c>
      <c r="C436" s="9" t="s">
        <v>806</v>
      </c>
      <c r="D436" s="16">
        <v>0.2</v>
      </c>
      <c r="E436" s="16">
        <f t="shared" si="1"/>
        <v>0.02222</v>
      </c>
      <c r="F436" s="16">
        <v>0.0625</v>
      </c>
      <c r="G436" s="16">
        <f t="shared" si="2"/>
        <v>0.00694375</v>
      </c>
      <c r="H436" s="16">
        <v>0.08450704249156914</v>
      </c>
      <c r="I436" s="16">
        <f t="shared" si="3"/>
        <v>0.009388732421</v>
      </c>
      <c r="J436" s="16">
        <v>0.0</v>
      </c>
      <c r="K436" s="16">
        <f t="shared" si="4"/>
        <v>0</v>
      </c>
      <c r="L436" s="16">
        <v>0.0</v>
      </c>
      <c r="M436" s="16">
        <f t="shared" si="5"/>
        <v>0</v>
      </c>
      <c r="N436" s="16">
        <v>0.0</v>
      </c>
      <c r="O436" s="16">
        <f t="shared" si="6"/>
        <v>0</v>
      </c>
      <c r="P436" s="16">
        <v>0.0</v>
      </c>
      <c r="Q436" s="9">
        <f t="shared" si="7"/>
        <v>0.03855248242</v>
      </c>
    </row>
    <row r="437" ht="15.75" customHeight="1">
      <c r="A437" s="9" t="s">
        <v>762</v>
      </c>
      <c r="B437" s="9" t="s">
        <v>763</v>
      </c>
      <c r="C437" s="9" t="s">
        <v>2095</v>
      </c>
      <c r="D437" s="16">
        <v>0.2</v>
      </c>
      <c r="E437" s="16">
        <f t="shared" si="1"/>
        <v>0.02222</v>
      </c>
      <c r="F437" s="16">
        <v>0.08333333333333333</v>
      </c>
      <c r="G437" s="16">
        <f t="shared" si="2"/>
        <v>0.009258333333</v>
      </c>
      <c r="H437" s="16">
        <v>0.08450704249156914</v>
      </c>
      <c r="I437" s="16">
        <f t="shared" si="3"/>
        <v>0.009388732421</v>
      </c>
      <c r="J437" s="16">
        <v>0.0</v>
      </c>
      <c r="K437" s="16">
        <f t="shared" si="4"/>
        <v>0</v>
      </c>
      <c r="L437" s="16">
        <v>0.0</v>
      </c>
      <c r="M437" s="16">
        <f t="shared" si="5"/>
        <v>0</v>
      </c>
      <c r="N437" s="16">
        <v>0.0</v>
      </c>
      <c r="O437" s="16">
        <f t="shared" si="6"/>
        <v>0</v>
      </c>
      <c r="P437" s="16">
        <v>0.0</v>
      </c>
      <c r="Q437" s="9">
        <f t="shared" si="7"/>
        <v>0.04086706575</v>
      </c>
    </row>
    <row r="438" ht="15.75" customHeight="1">
      <c r="A438" s="9" t="s">
        <v>762</v>
      </c>
      <c r="B438" s="9" t="s">
        <v>763</v>
      </c>
      <c r="C438" s="9" t="s">
        <v>808</v>
      </c>
      <c r="D438" s="16">
        <v>0.2</v>
      </c>
      <c r="E438" s="16">
        <f t="shared" si="1"/>
        <v>0.02222</v>
      </c>
      <c r="F438" s="16">
        <v>0.08333333333333333</v>
      </c>
      <c r="G438" s="16">
        <f t="shared" si="2"/>
        <v>0.009258333333</v>
      </c>
      <c r="H438" s="16">
        <v>0.08450704249156914</v>
      </c>
      <c r="I438" s="16">
        <f t="shared" si="3"/>
        <v>0.009388732421</v>
      </c>
      <c r="J438" s="16">
        <v>0.0</v>
      </c>
      <c r="K438" s="16">
        <f t="shared" si="4"/>
        <v>0</v>
      </c>
      <c r="L438" s="16">
        <v>0.0</v>
      </c>
      <c r="M438" s="16">
        <f t="shared" si="5"/>
        <v>0</v>
      </c>
      <c r="N438" s="16">
        <v>0.0</v>
      </c>
      <c r="O438" s="16">
        <f t="shared" si="6"/>
        <v>0</v>
      </c>
      <c r="P438" s="16">
        <v>0.0</v>
      </c>
      <c r="Q438" s="9">
        <f t="shared" si="7"/>
        <v>0.04086706575</v>
      </c>
    </row>
    <row r="439" ht="15.75" customHeight="1">
      <c r="A439" s="9" t="s">
        <v>762</v>
      </c>
      <c r="B439" s="9" t="s">
        <v>763</v>
      </c>
      <c r="C439" s="9" t="s">
        <v>809</v>
      </c>
      <c r="D439" s="16">
        <v>0.2</v>
      </c>
      <c r="E439" s="16">
        <f t="shared" si="1"/>
        <v>0.02222</v>
      </c>
      <c r="F439" s="16">
        <v>0.08333333333333333</v>
      </c>
      <c r="G439" s="16">
        <f t="shared" si="2"/>
        <v>0.009258333333</v>
      </c>
      <c r="H439" s="16">
        <v>0.08450704249156914</v>
      </c>
      <c r="I439" s="16">
        <f t="shared" si="3"/>
        <v>0.009388732421</v>
      </c>
      <c r="J439" s="16">
        <v>0.0</v>
      </c>
      <c r="K439" s="16">
        <f t="shared" si="4"/>
        <v>0</v>
      </c>
      <c r="L439" s="16">
        <v>0.0</v>
      </c>
      <c r="M439" s="16">
        <f t="shared" si="5"/>
        <v>0</v>
      </c>
      <c r="N439" s="16">
        <v>0.0</v>
      </c>
      <c r="O439" s="16">
        <f t="shared" si="6"/>
        <v>0</v>
      </c>
      <c r="P439" s="16">
        <v>0.0</v>
      </c>
      <c r="Q439" s="9">
        <f t="shared" si="7"/>
        <v>0.04086706575</v>
      </c>
    </row>
    <row r="440" ht="15.75" customHeight="1">
      <c r="A440" s="9" t="s">
        <v>762</v>
      </c>
      <c r="B440" s="9" t="s">
        <v>763</v>
      </c>
      <c r="C440" s="9" t="s">
        <v>810</v>
      </c>
      <c r="D440" s="16">
        <v>0.2</v>
      </c>
      <c r="E440" s="16">
        <f t="shared" si="1"/>
        <v>0.02222</v>
      </c>
      <c r="F440" s="16">
        <v>0.08333333333333333</v>
      </c>
      <c r="G440" s="16">
        <f t="shared" si="2"/>
        <v>0.009258333333</v>
      </c>
      <c r="H440" s="16">
        <v>0.08450704249156914</v>
      </c>
      <c r="I440" s="16">
        <f t="shared" si="3"/>
        <v>0.009388732421</v>
      </c>
      <c r="J440" s="16">
        <v>0.0</v>
      </c>
      <c r="K440" s="16">
        <f t="shared" si="4"/>
        <v>0</v>
      </c>
      <c r="L440" s="16">
        <v>0.0</v>
      </c>
      <c r="M440" s="16">
        <f t="shared" si="5"/>
        <v>0</v>
      </c>
      <c r="N440" s="16">
        <v>0.0</v>
      </c>
      <c r="O440" s="16">
        <f t="shared" si="6"/>
        <v>0</v>
      </c>
      <c r="P440" s="16">
        <v>0.0</v>
      </c>
      <c r="Q440" s="9">
        <f t="shared" si="7"/>
        <v>0.04086706575</v>
      </c>
    </row>
    <row r="441" ht="15.75" customHeight="1">
      <c r="A441" s="9" t="s">
        <v>762</v>
      </c>
      <c r="B441" s="9" t="s">
        <v>763</v>
      </c>
      <c r="C441" s="9" t="s">
        <v>811</v>
      </c>
      <c r="D441" s="16">
        <v>0.2</v>
      </c>
      <c r="E441" s="16">
        <f t="shared" si="1"/>
        <v>0.02222</v>
      </c>
      <c r="F441" s="16">
        <v>0.08333333333333333</v>
      </c>
      <c r="G441" s="16">
        <f t="shared" si="2"/>
        <v>0.009258333333</v>
      </c>
      <c r="H441" s="16">
        <v>0.08450704249156914</v>
      </c>
      <c r="I441" s="16">
        <f t="shared" si="3"/>
        <v>0.009388732421</v>
      </c>
      <c r="J441" s="16">
        <v>0.0</v>
      </c>
      <c r="K441" s="16">
        <f t="shared" si="4"/>
        <v>0</v>
      </c>
      <c r="L441" s="16">
        <v>0.0</v>
      </c>
      <c r="M441" s="16">
        <f t="shared" si="5"/>
        <v>0</v>
      </c>
      <c r="N441" s="16">
        <v>0.0</v>
      </c>
      <c r="O441" s="16">
        <f t="shared" si="6"/>
        <v>0</v>
      </c>
      <c r="P441" s="16">
        <v>0.0</v>
      </c>
      <c r="Q441" s="9">
        <f t="shared" si="7"/>
        <v>0.04086706575</v>
      </c>
    </row>
    <row r="442" ht="15.75" customHeight="1">
      <c r="A442" s="9" t="s">
        <v>762</v>
      </c>
      <c r="B442" s="9" t="s">
        <v>763</v>
      </c>
      <c r="C442" s="9" t="s">
        <v>812</v>
      </c>
      <c r="D442" s="16">
        <v>0.2</v>
      </c>
      <c r="E442" s="16">
        <f t="shared" si="1"/>
        <v>0.02222</v>
      </c>
      <c r="F442" s="16">
        <v>0.0625</v>
      </c>
      <c r="G442" s="16">
        <f t="shared" si="2"/>
        <v>0.00694375</v>
      </c>
      <c r="H442" s="16">
        <v>0.08450704249156914</v>
      </c>
      <c r="I442" s="16">
        <f t="shared" si="3"/>
        <v>0.009388732421</v>
      </c>
      <c r="J442" s="16">
        <v>0.0</v>
      </c>
      <c r="K442" s="16">
        <f t="shared" si="4"/>
        <v>0</v>
      </c>
      <c r="L442" s="16">
        <v>0.0</v>
      </c>
      <c r="M442" s="16">
        <f t="shared" si="5"/>
        <v>0</v>
      </c>
      <c r="N442" s="16">
        <v>0.0</v>
      </c>
      <c r="O442" s="16">
        <f t="shared" si="6"/>
        <v>0</v>
      </c>
      <c r="P442" s="16">
        <v>0.0</v>
      </c>
      <c r="Q442" s="9">
        <f t="shared" si="7"/>
        <v>0.03855248242</v>
      </c>
    </row>
    <row r="443" ht="15.75" customHeight="1">
      <c r="A443" s="9" t="s">
        <v>762</v>
      </c>
      <c r="B443" s="9" t="s">
        <v>763</v>
      </c>
      <c r="C443" s="9" t="s">
        <v>813</v>
      </c>
      <c r="D443" s="16">
        <v>0.2</v>
      </c>
      <c r="E443" s="16">
        <f t="shared" si="1"/>
        <v>0.02222</v>
      </c>
      <c r="F443" s="16">
        <v>0.08333333333333333</v>
      </c>
      <c r="G443" s="16">
        <f t="shared" si="2"/>
        <v>0.009258333333</v>
      </c>
      <c r="H443" s="16">
        <v>0.19014084560603056</v>
      </c>
      <c r="I443" s="16">
        <f t="shared" si="3"/>
        <v>0.02112464795</v>
      </c>
      <c r="J443" s="16">
        <v>0.0</v>
      </c>
      <c r="K443" s="16">
        <f t="shared" si="4"/>
        <v>0</v>
      </c>
      <c r="L443" s="16">
        <v>0.0</v>
      </c>
      <c r="M443" s="16">
        <f t="shared" si="5"/>
        <v>0</v>
      </c>
      <c r="N443" s="16">
        <v>0.0</v>
      </c>
      <c r="O443" s="16">
        <f t="shared" si="6"/>
        <v>0</v>
      </c>
      <c r="P443" s="16">
        <v>0.0</v>
      </c>
      <c r="Q443" s="9">
        <f t="shared" si="7"/>
        <v>0.05260298128</v>
      </c>
    </row>
    <row r="444" ht="15.75" customHeight="1">
      <c r="A444" s="9" t="s">
        <v>762</v>
      </c>
      <c r="B444" s="9" t="s">
        <v>763</v>
      </c>
      <c r="C444" s="9" t="s">
        <v>2091</v>
      </c>
      <c r="D444" s="16">
        <v>0.2</v>
      </c>
      <c r="E444" s="16">
        <f t="shared" si="1"/>
        <v>0.02222</v>
      </c>
      <c r="F444" s="16">
        <v>0.08333333333333333</v>
      </c>
      <c r="G444" s="16">
        <f t="shared" si="2"/>
        <v>0.009258333333</v>
      </c>
      <c r="H444" s="16">
        <v>0.08450704249156914</v>
      </c>
      <c r="I444" s="16">
        <f t="shared" si="3"/>
        <v>0.009388732421</v>
      </c>
      <c r="J444" s="16">
        <v>0.0</v>
      </c>
      <c r="K444" s="16">
        <f t="shared" si="4"/>
        <v>0</v>
      </c>
      <c r="L444" s="16">
        <v>0.0</v>
      </c>
      <c r="M444" s="16">
        <f t="shared" si="5"/>
        <v>0</v>
      </c>
      <c r="N444" s="16">
        <v>0.0</v>
      </c>
      <c r="O444" s="16">
        <f t="shared" si="6"/>
        <v>0</v>
      </c>
      <c r="P444" s="16">
        <v>0.0</v>
      </c>
      <c r="Q444" s="9">
        <f t="shared" si="7"/>
        <v>0.04086706575</v>
      </c>
    </row>
    <row r="445" ht="15.75" customHeight="1">
      <c r="A445" s="9" t="s">
        <v>762</v>
      </c>
      <c r="B445" s="9" t="s">
        <v>763</v>
      </c>
      <c r="C445" s="9" t="s">
        <v>815</v>
      </c>
      <c r="D445" s="16">
        <v>0.2</v>
      </c>
      <c r="E445" s="16">
        <f t="shared" si="1"/>
        <v>0.02222</v>
      </c>
      <c r="F445" s="16">
        <v>0.0625</v>
      </c>
      <c r="G445" s="16">
        <f t="shared" si="2"/>
        <v>0.00694375</v>
      </c>
      <c r="H445" s="16">
        <v>0.08450704249156914</v>
      </c>
      <c r="I445" s="16">
        <f t="shared" si="3"/>
        <v>0.009388732421</v>
      </c>
      <c r="J445" s="16">
        <v>0.0</v>
      </c>
      <c r="K445" s="16">
        <f t="shared" si="4"/>
        <v>0</v>
      </c>
      <c r="L445" s="16">
        <v>0.0</v>
      </c>
      <c r="M445" s="16">
        <f t="shared" si="5"/>
        <v>0</v>
      </c>
      <c r="N445" s="16">
        <v>0.0</v>
      </c>
      <c r="O445" s="16">
        <f t="shared" si="6"/>
        <v>0</v>
      </c>
      <c r="P445" s="16">
        <v>0.0</v>
      </c>
      <c r="Q445" s="9">
        <f t="shared" si="7"/>
        <v>0.03855248242</v>
      </c>
    </row>
    <row r="446" ht="15.75" customHeight="1">
      <c r="A446" s="9" t="s">
        <v>762</v>
      </c>
      <c r="B446" s="9" t="s">
        <v>763</v>
      </c>
      <c r="C446" s="9" t="s">
        <v>816</v>
      </c>
      <c r="D446" s="16">
        <v>0.2</v>
      </c>
      <c r="E446" s="16">
        <f t="shared" si="1"/>
        <v>0.02222</v>
      </c>
      <c r="F446" s="16">
        <v>0.041666666666666664</v>
      </c>
      <c r="G446" s="16">
        <f t="shared" si="2"/>
        <v>0.004629166667</v>
      </c>
      <c r="H446" s="16">
        <v>0.08450704249156914</v>
      </c>
      <c r="I446" s="16">
        <f t="shared" si="3"/>
        <v>0.009388732421</v>
      </c>
      <c r="J446" s="16">
        <v>0.0</v>
      </c>
      <c r="K446" s="16">
        <f t="shared" si="4"/>
        <v>0</v>
      </c>
      <c r="L446" s="16">
        <v>0.0</v>
      </c>
      <c r="M446" s="16">
        <f t="shared" si="5"/>
        <v>0</v>
      </c>
      <c r="N446" s="16">
        <v>0.0</v>
      </c>
      <c r="O446" s="16">
        <f t="shared" si="6"/>
        <v>0</v>
      </c>
      <c r="P446" s="16">
        <v>0.0</v>
      </c>
      <c r="Q446" s="9">
        <f t="shared" si="7"/>
        <v>0.03623789909</v>
      </c>
    </row>
    <row r="447" ht="15.75" customHeight="1">
      <c r="A447" s="9" t="s">
        <v>762</v>
      </c>
      <c r="B447" s="9" t="s">
        <v>763</v>
      </c>
      <c r="C447" s="9" t="s">
        <v>817</v>
      </c>
      <c r="D447" s="16">
        <v>0.2</v>
      </c>
      <c r="E447" s="16">
        <f t="shared" si="1"/>
        <v>0.02222</v>
      </c>
      <c r="F447" s="16">
        <v>0.10416666666666667</v>
      </c>
      <c r="G447" s="16">
        <f t="shared" si="2"/>
        <v>0.01157291667</v>
      </c>
      <c r="H447" s="16">
        <v>0.10140845098988296</v>
      </c>
      <c r="I447" s="16">
        <f t="shared" si="3"/>
        <v>0.0112664789</v>
      </c>
      <c r="J447" s="16">
        <v>0.0</v>
      </c>
      <c r="K447" s="16">
        <f t="shared" si="4"/>
        <v>0</v>
      </c>
      <c r="L447" s="16">
        <v>0.0</v>
      </c>
      <c r="M447" s="16">
        <f t="shared" si="5"/>
        <v>0</v>
      </c>
      <c r="N447" s="16">
        <v>0.0</v>
      </c>
      <c r="O447" s="16">
        <f t="shared" si="6"/>
        <v>0</v>
      </c>
      <c r="P447" s="16">
        <v>0.0</v>
      </c>
      <c r="Q447" s="9">
        <f t="shared" si="7"/>
        <v>0.04505939557</v>
      </c>
    </row>
    <row r="448" ht="15.75" customHeight="1">
      <c r="A448" s="9" t="s">
        <v>762</v>
      </c>
      <c r="B448" s="9" t="s">
        <v>763</v>
      </c>
      <c r="C448" s="9" t="s">
        <v>818</v>
      </c>
      <c r="D448" s="16">
        <v>0.2</v>
      </c>
      <c r="E448" s="16">
        <f t="shared" si="1"/>
        <v>0.02222</v>
      </c>
      <c r="F448" s="16">
        <v>0.0625</v>
      </c>
      <c r="G448" s="16">
        <f t="shared" si="2"/>
        <v>0.00694375</v>
      </c>
      <c r="H448" s="16">
        <v>0.08450704249156914</v>
      </c>
      <c r="I448" s="16">
        <f t="shared" si="3"/>
        <v>0.009388732421</v>
      </c>
      <c r="J448" s="16">
        <v>0.0</v>
      </c>
      <c r="K448" s="16">
        <f t="shared" si="4"/>
        <v>0</v>
      </c>
      <c r="L448" s="16">
        <v>0.0</v>
      </c>
      <c r="M448" s="16">
        <f t="shared" si="5"/>
        <v>0</v>
      </c>
      <c r="N448" s="16">
        <v>0.0</v>
      </c>
      <c r="O448" s="16">
        <f t="shared" si="6"/>
        <v>0</v>
      </c>
      <c r="P448" s="16">
        <v>1.0</v>
      </c>
      <c r="Q448" s="9">
        <f t="shared" si="7"/>
        <v>0.03855248242</v>
      </c>
    </row>
    <row r="449" ht="15.75" customHeight="1">
      <c r="A449" s="9" t="s">
        <v>762</v>
      </c>
      <c r="B449" s="9" t="s">
        <v>763</v>
      </c>
      <c r="C449" s="9" t="s">
        <v>819</v>
      </c>
      <c r="D449" s="16">
        <v>0.2</v>
      </c>
      <c r="E449" s="16">
        <f t="shared" si="1"/>
        <v>0.02222</v>
      </c>
      <c r="F449" s="16">
        <v>0.0625</v>
      </c>
      <c r="G449" s="16">
        <f t="shared" si="2"/>
        <v>0.00694375</v>
      </c>
      <c r="H449" s="16">
        <v>0.08450704249156914</v>
      </c>
      <c r="I449" s="16">
        <f t="shared" si="3"/>
        <v>0.009388732421</v>
      </c>
      <c r="J449" s="16">
        <v>0.0</v>
      </c>
      <c r="K449" s="16">
        <f t="shared" si="4"/>
        <v>0</v>
      </c>
      <c r="L449" s="16">
        <v>0.0</v>
      </c>
      <c r="M449" s="16">
        <f t="shared" si="5"/>
        <v>0</v>
      </c>
      <c r="N449" s="16">
        <v>0.0</v>
      </c>
      <c r="O449" s="16">
        <f t="shared" si="6"/>
        <v>0</v>
      </c>
      <c r="P449" s="16">
        <v>1.0</v>
      </c>
      <c r="Q449" s="9">
        <f t="shared" si="7"/>
        <v>0.03855248242</v>
      </c>
    </row>
    <row r="450" ht="15.75" customHeight="1">
      <c r="A450" s="9" t="s">
        <v>762</v>
      </c>
      <c r="B450" s="9" t="s">
        <v>763</v>
      </c>
      <c r="C450" s="9" t="s">
        <v>820</v>
      </c>
      <c r="D450" s="16">
        <v>0.2</v>
      </c>
      <c r="E450" s="16">
        <f t="shared" si="1"/>
        <v>0.02222</v>
      </c>
      <c r="F450" s="16">
        <v>0.08333333333333333</v>
      </c>
      <c r="G450" s="16">
        <f t="shared" si="2"/>
        <v>0.009258333333</v>
      </c>
      <c r="H450" s="16">
        <v>0.08450704249156914</v>
      </c>
      <c r="I450" s="16">
        <f t="shared" si="3"/>
        <v>0.009388732421</v>
      </c>
      <c r="J450" s="16">
        <v>0.0</v>
      </c>
      <c r="K450" s="16">
        <f t="shared" si="4"/>
        <v>0</v>
      </c>
      <c r="L450" s="16">
        <v>0.0</v>
      </c>
      <c r="M450" s="16">
        <f t="shared" si="5"/>
        <v>0</v>
      </c>
      <c r="N450" s="16">
        <v>0.0</v>
      </c>
      <c r="O450" s="16">
        <f t="shared" si="6"/>
        <v>0</v>
      </c>
      <c r="P450" s="16">
        <v>1.0</v>
      </c>
      <c r="Q450" s="9">
        <f t="shared" si="7"/>
        <v>0.04086706575</v>
      </c>
    </row>
    <row r="451" ht="15.75" customHeight="1">
      <c r="A451" s="9" t="s">
        <v>762</v>
      </c>
      <c r="B451" s="9" t="s">
        <v>763</v>
      </c>
      <c r="C451" s="9" t="s">
        <v>821</v>
      </c>
      <c r="D451" s="16">
        <v>0.2</v>
      </c>
      <c r="E451" s="16">
        <f t="shared" si="1"/>
        <v>0.02222</v>
      </c>
      <c r="F451" s="16">
        <v>0.08333333333333333</v>
      </c>
      <c r="G451" s="16">
        <f t="shared" si="2"/>
        <v>0.009258333333</v>
      </c>
      <c r="H451" s="16">
        <v>0.08450704249156914</v>
      </c>
      <c r="I451" s="16">
        <f t="shared" si="3"/>
        <v>0.009388732421</v>
      </c>
      <c r="J451" s="16">
        <v>0.0</v>
      </c>
      <c r="K451" s="16">
        <f t="shared" si="4"/>
        <v>0</v>
      </c>
      <c r="L451" s="16">
        <v>0.0</v>
      </c>
      <c r="M451" s="16">
        <f t="shared" si="5"/>
        <v>0</v>
      </c>
      <c r="N451" s="16">
        <v>0.0</v>
      </c>
      <c r="O451" s="16">
        <f t="shared" si="6"/>
        <v>0</v>
      </c>
      <c r="P451" s="16">
        <v>1.0</v>
      </c>
      <c r="Q451" s="9">
        <f t="shared" si="7"/>
        <v>0.04086706575</v>
      </c>
    </row>
    <row r="452" ht="15.75" customHeight="1">
      <c r="A452" s="9" t="s">
        <v>762</v>
      </c>
      <c r="B452" s="9" t="s">
        <v>763</v>
      </c>
      <c r="C452" s="9" t="s">
        <v>822</v>
      </c>
      <c r="D452" s="16">
        <v>0.2</v>
      </c>
      <c r="E452" s="16">
        <f t="shared" si="1"/>
        <v>0.02222</v>
      </c>
      <c r="F452" s="16">
        <v>0.08333333333333333</v>
      </c>
      <c r="G452" s="16">
        <f t="shared" si="2"/>
        <v>0.009258333333</v>
      </c>
      <c r="H452" s="16">
        <v>0.08450704249156914</v>
      </c>
      <c r="I452" s="16">
        <f t="shared" si="3"/>
        <v>0.009388732421</v>
      </c>
      <c r="J452" s="16">
        <v>0.0</v>
      </c>
      <c r="K452" s="16">
        <f t="shared" si="4"/>
        <v>0</v>
      </c>
      <c r="L452" s="16">
        <v>0.0</v>
      </c>
      <c r="M452" s="16">
        <f t="shared" si="5"/>
        <v>0</v>
      </c>
      <c r="N452" s="16">
        <v>0.0</v>
      </c>
      <c r="O452" s="16">
        <f t="shared" si="6"/>
        <v>0</v>
      </c>
      <c r="P452" s="16">
        <v>1.0</v>
      </c>
      <c r="Q452" s="9">
        <f t="shared" si="7"/>
        <v>0.04086706575</v>
      </c>
    </row>
    <row r="453" ht="15.75" customHeight="1">
      <c r="A453" s="9" t="s">
        <v>762</v>
      </c>
      <c r="B453" s="9" t="s">
        <v>763</v>
      </c>
      <c r="C453" s="9" t="s">
        <v>823</v>
      </c>
      <c r="D453" s="16">
        <v>0.2</v>
      </c>
      <c r="E453" s="16">
        <f t="shared" si="1"/>
        <v>0.02222</v>
      </c>
      <c r="F453" s="16">
        <v>0.0625</v>
      </c>
      <c r="G453" s="16">
        <f t="shared" si="2"/>
        <v>0.00694375</v>
      </c>
      <c r="H453" s="16">
        <v>0.08450704249156914</v>
      </c>
      <c r="I453" s="16">
        <f t="shared" si="3"/>
        <v>0.009388732421</v>
      </c>
      <c r="J453" s="16">
        <v>0.0</v>
      </c>
      <c r="K453" s="16">
        <f t="shared" si="4"/>
        <v>0</v>
      </c>
      <c r="L453" s="16">
        <v>0.0</v>
      </c>
      <c r="M453" s="16">
        <f t="shared" si="5"/>
        <v>0</v>
      </c>
      <c r="N453" s="16">
        <v>0.0</v>
      </c>
      <c r="O453" s="16">
        <f t="shared" si="6"/>
        <v>0</v>
      </c>
      <c r="P453" s="16">
        <v>1.0</v>
      </c>
      <c r="Q453" s="9">
        <f t="shared" si="7"/>
        <v>0.03855248242</v>
      </c>
    </row>
    <row r="454" ht="15.75" customHeight="1">
      <c r="A454" s="9" t="s">
        <v>762</v>
      </c>
      <c r="B454" s="9" t="s">
        <v>763</v>
      </c>
      <c r="C454" s="9" t="s">
        <v>824</v>
      </c>
      <c r="D454" s="16">
        <v>0.2</v>
      </c>
      <c r="E454" s="16">
        <f t="shared" si="1"/>
        <v>0.02222</v>
      </c>
      <c r="F454" s="16">
        <v>0.08333333333333333</v>
      </c>
      <c r="G454" s="16">
        <f t="shared" si="2"/>
        <v>0.009258333333</v>
      </c>
      <c r="H454" s="16">
        <v>0.08450704249156914</v>
      </c>
      <c r="I454" s="16">
        <f t="shared" si="3"/>
        <v>0.009388732421</v>
      </c>
      <c r="J454" s="16">
        <v>0.0</v>
      </c>
      <c r="K454" s="16">
        <f t="shared" si="4"/>
        <v>0</v>
      </c>
      <c r="L454" s="16">
        <v>0.0</v>
      </c>
      <c r="M454" s="16">
        <f t="shared" si="5"/>
        <v>0</v>
      </c>
      <c r="N454" s="16">
        <v>0.0</v>
      </c>
      <c r="O454" s="16">
        <f t="shared" si="6"/>
        <v>0</v>
      </c>
      <c r="P454" s="16">
        <v>1.0</v>
      </c>
      <c r="Q454" s="9">
        <f t="shared" si="7"/>
        <v>0.04086706575</v>
      </c>
    </row>
    <row r="455" ht="15.75" customHeight="1">
      <c r="A455" s="9" t="s">
        <v>762</v>
      </c>
      <c r="B455" s="9" t="s">
        <v>763</v>
      </c>
      <c r="C455" s="9" t="s">
        <v>825</v>
      </c>
      <c r="D455" s="16">
        <v>0.2</v>
      </c>
      <c r="E455" s="16">
        <f t="shared" si="1"/>
        <v>0.02222</v>
      </c>
      <c r="F455" s="16">
        <v>0.08333333333333333</v>
      </c>
      <c r="G455" s="16">
        <f t="shared" si="2"/>
        <v>0.009258333333</v>
      </c>
      <c r="H455" s="16">
        <v>0.08450704249156914</v>
      </c>
      <c r="I455" s="16">
        <f t="shared" si="3"/>
        <v>0.009388732421</v>
      </c>
      <c r="J455" s="16">
        <v>0.0</v>
      </c>
      <c r="K455" s="16">
        <f t="shared" si="4"/>
        <v>0</v>
      </c>
      <c r="L455" s="16">
        <v>0.0</v>
      </c>
      <c r="M455" s="16">
        <f t="shared" si="5"/>
        <v>0</v>
      </c>
      <c r="N455" s="16">
        <v>0.0</v>
      </c>
      <c r="O455" s="16">
        <f t="shared" si="6"/>
        <v>0</v>
      </c>
      <c r="P455" s="16">
        <v>1.0</v>
      </c>
      <c r="Q455" s="9">
        <f t="shared" si="7"/>
        <v>0.04086706575</v>
      </c>
    </row>
    <row r="456" ht="15.75" customHeight="1">
      <c r="A456" s="9" t="s">
        <v>762</v>
      </c>
      <c r="B456" s="9" t="s">
        <v>763</v>
      </c>
      <c r="C456" s="9" t="s">
        <v>826</v>
      </c>
      <c r="D456" s="16">
        <v>0.2</v>
      </c>
      <c r="E456" s="16">
        <f t="shared" si="1"/>
        <v>0.02222</v>
      </c>
      <c r="F456" s="16">
        <v>0.125</v>
      </c>
      <c r="G456" s="16">
        <f t="shared" si="2"/>
        <v>0.0138875</v>
      </c>
      <c r="H456" s="16">
        <v>0.08450704249156914</v>
      </c>
      <c r="I456" s="16">
        <f t="shared" si="3"/>
        <v>0.009388732421</v>
      </c>
      <c r="J456" s="16">
        <v>0.0</v>
      </c>
      <c r="K456" s="16">
        <f t="shared" si="4"/>
        <v>0</v>
      </c>
      <c r="L456" s="16">
        <v>0.0</v>
      </c>
      <c r="M456" s="16">
        <f t="shared" si="5"/>
        <v>0</v>
      </c>
      <c r="N456" s="16">
        <v>0.0</v>
      </c>
      <c r="O456" s="16">
        <f t="shared" si="6"/>
        <v>0</v>
      </c>
      <c r="P456" s="16">
        <v>1.0</v>
      </c>
      <c r="Q456" s="9">
        <f t="shared" si="7"/>
        <v>0.04549623242</v>
      </c>
    </row>
    <row r="457" ht="15.75" customHeight="1">
      <c r="A457" s="9" t="s">
        <v>762</v>
      </c>
      <c r="B457" s="9" t="s">
        <v>763</v>
      </c>
      <c r="C457" s="9" t="s">
        <v>827</v>
      </c>
      <c r="D457" s="16">
        <v>0.2</v>
      </c>
      <c r="E457" s="16">
        <f t="shared" si="1"/>
        <v>0.02222</v>
      </c>
      <c r="F457" s="16">
        <v>0.041666666666666664</v>
      </c>
      <c r="G457" s="16">
        <f t="shared" si="2"/>
        <v>0.004629166667</v>
      </c>
      <c r="H457" s="16">
        <v>0.08450704249156914</v>
      </c>
      <c r="I457" s="16">
        <f t="shared" si="3"/>
        <v>0.009388732421</v>
      </c>
      <c r="J457" s="16">
        <v>0.0</v>
      </c>
      <c r="K457" s="16">
        <f t="shared" si="4"/>
        <v>0</v>
      </c>
      <c r="L457" s="16">
        <v>0.0</v>
      </c>
      <c r="M457" s="16">
        <f t="shared" si="5"/>
        <v>0</v>
      </c>
      <c r="N457" s="16">
        <v>0.0</v>
      </c>
      <c r="O457" s="16">
        <f t="shared" si="6"/>
        <v>0</v>
      </c>
      <c r="P457" s="16">
        <v>0.0</v>
      </c>
      <c r="Q457" s="9">
        <f t="shared" si="7"/>
        <v>0.03623789909</v>
      </c>
    </row>
    <row r="458" ht="15.75" customHeight="1">
      <c r="A458" s="9" t="s">
        <v>762</v>
      </c>
      <c r="B458" s="9" t="s">
        <v>763</v>
      </c>
      <c r="C458" s="9" t="s">
        <v>828</v>
      </c>
      <c r="D458" s="16">
        <v>0.2</v>
      </c>
      <c r="E458" s="16">
        <f t="shared" si="1"/>
        <v>0.02222</v>
      </c>
      <c r="F458" s="16">
        <v>0.14583333333333334</v>
      </c>
      <c r="G458" s="16">
        <f t="shared" si="2"/>
        <v>0.01620208333</v>
      </c>
      <c r="H458" s="16">
        <v>0.09657947713322186</v>
      </c>
      <c r="I458" s="16">
        <f t="shared" si="3"/>
        <v>0.01072997991</v>
      </c>
      <c r="J458" s="16">
        <v>0.0</v>
      </c>
      <c r="K458" s="16">
        <f t="shared" si="4"/>
        <v>0</v>
      </c>
      <c r="L458" s="16">
        <v>0.0</v>
      </c>
      <c r="M458" s="16">
        <f t="shared" si="5"/>
        <v>0</v>
      </c>
      <c r="N458" s="16">
        <v>0.0</v>
      </c>
      <c r="O458" s="16">
        <f t="shared" si="6"/>
        <v>0</v>
      </c>
      <c r="P458" s="16">
        <v>1.0</v>
      </c>
      <c r="Q458" s="9">
        <f t="shared" si="7"/>
        <v>0.04915206324</v>
      </c>
    </row>
    <row r="459" ht="15.75" customHeight="1">
      <c r="A459" s="9" t="s">
        <v>762</v>
      </c>
      <c r="B459" s="9" t="s">
        <v>763</v>
      </c>
      <c r="C459" s="9" t="s">
        <v>829</v>
      </c>
      <c r="D459" s="16">
        <v>0.2</v>
      </c>
      <c r="E459" s="16">
        <f t="shared" si="1"/>
        <v>0.02222</v>
      </c>
      <c r="F459" s="16">
        <v>0.10416666666666667</v>
      </c>
      <c r="G459" s="16">
        <f t="shared" si="2"/>
        <v>0.01157291667</v>
      </c>
      <c r="H459" s="16">
        <v>0.10140845098988296</v>
      </c>
      <c r="I459" s="16">
        <f t="shared" si="3"/>
        <v>0.0112664789</v>
      </c>
      <c r="J459" s="16">
        <v>0.0</v>
      </c>
      <c r="K459" s="16">
        <f t="shared" si="4"/>
        <v>0</v>
      </c>
      <c r="L459" s="16">
        <v>0.0</v>
      </c>
      <c r="M459" s="16">
        <f t="shared" si="5"/>
        <v>0</v>
      </c>
      <c r="N459" s="16">
        <v>0.0</v>
      </c>
      <c r="O459" s="16">
        <f t="shared" si="6"/>
        <v>0</v>
      </c>
      <c r="P459" s="16">
        <v>1.0</v>
      </c>
      <c r="Q459" s="9">
        <f t="shared" si="7"/>
        <v>0.04505939557</v>
      </c>
    </row>
    <row r="460" ht="15.75" customHeight="1">
      <c r="A460" s="9" t="s">
        <v>762</v>
      </c>
      <c r="B460" s="9" t="s">
        <v>763</v>
      </c>
      <c r="C460" s="9" t="s">
        <v>830</v>
      </c>
      <c r="D460" s="16">
        <v>0.2</v>
      </c>
      <c r="E460" s="16">
        <f t="shared" si="1"/>
        <v>0.02222</v>
      </c>
      <c r="F460" s="16">
        <v>0.0625</v>
      </c>
      <c r="G460" s="16">
        <f t="shared" si="2"/>
        <v>0.00694375</v>
      </c>
      <c r="H460" s="16">
        <v>0.08450704249156914</v>
      </c>
      <c r="I460" s="16">
        <f t="shared" si="3"/>
        <v>0.009388732421</v>
      </c>
      <c r="J460" s="16">
        <v>0.0</v>
      </c>
      <c r="K460" s="16">
        <f t="shared" si="4"/>
        <v>0</v>
      </c>
      <c r="L460" s="16">
        <v>0.0</v>
      </c>
      <c r="M460" s="16">
        <f t="shared" si="5"/>
        <v>0</v>
      </c>
      <c r="N460" s="16">
        <v>0.0</v>
      </c>
      <c r="O460" s="16">
        <f t="shared" si="6"/>
        <v>0</v>
      </c>
      <c r="P460" s="16">
        <v>0.0</v>
      </c>
      <c r="Q460" s="9">
        <f t="shared" si="7"/>
        <v>0.03855248242</v>
      </c>
    </row>
    <row r="461" ht="15.75" customHeight="1">
      <c r="A461" s="9" t="s">
        <v>762</v>
      </c>
      <c r="B461" s="9" t="s">
        <v>763</v>
      </c>
      <c r="C461" s="9" t="s">
        <v>831</v>
      </c>
      <c r="D461" s="16">
        <v>0.2</v>
      </c>
      <c r="E461" s="16">
        <f t="shared" si="1"/>
        <v>0.02222</v>
      </c>
      <c r="F461" s="16">
        <v>0.041666666666666664</v>
      </c>
      <c r="G461" s="16">
        <f t="shared" si="2"/>
        <v>0.004629166667</v>
      </c>
      <c r="H461" s="16">
        <v>0.1267605637373537</v>
      </c>
      <c r="I461" s="16">
        <f t="shared" si="3"/>
        <v>0.01408309863</v>
      </c>
      <c r="J461" s="16">
        <v>0.0</v>
      </c>
      <c r="K461" s="16">
        <f t="shared" si="4"/>
        <v>0</v>
      </c>
      <c r="L461" s="16">
        <v>0.0</v>
      </c>
      <c r="M461" s="16">
        <f t="shared" si="5"/>
        <v>0</v>
      </c>
      <c r="N461" s="16">
        <v>0.0</v>
      </c>
      <c r="O461" s="16">
        <f t="shared" si="6"/>
        <v>0</v>
      </c>
      <c r="P461" s="16">
        <v>0.0</v>
      </c>
      <c r="Q461" s="9">
        <f t="shared" si="7"/>
        <v>0.0409322653</v>
      </c>
    </row>
    <row r="462" ht="15.75" customHeight="1">
      <c r="A462" s="9" t="s">
        <v>762</v>
      </c>
      <c r="B462" s="9" t="s">
        <v>763</v>
      </c>
      <c r="C462" s="9" t="s">
        <v>832</v>
      </c>
      <c r="D462" s="16">
        <v>0.2</v>
      </c>
      <c r="E462" s="16">
        <f t="shared" si="1"/>
        <v>0.02222</v>
      </c>
      <c r="F462" s="16">
        <v>0.10416666666666667</v>
      </c>
      <c r="G462" s="16">
        <f t="shared" si="2"/>
        <v>0.01157291667</v>
      </c>
      <c r="H462" s="16">
        <v>0.10140845098988296</v>
      </c>
      <c r="I462" s="16">
        <f t="shared" si="3"/>
        <v>0.0112664789</v>
      </c>
      <c r="J462" s="16">
        <v>0.0</v>
      </c>
      <c r="K462" s="16">
        <f t="shared" si="4"/>
        <v>0</v>
      </c>
      <c r="L462" s="16">
        <v>0.0</v>
      </c>
      <c r="M462" s="16">
        <f t="shared" si="5"/>
        <v>0</v>
      </c>
      <c r="N462" s="16">
        <v>0.0</v>
      </c>
      <c r="O462" s="16">
        <f t="shared" si="6"/>
        <v>0</v>
      </c>
      <c r="P462" s="16">
        <v>1.0</v>
      </c>
      <c r="Q462" s="9">
        <f t="shared" si="7"/>
        <v>0.04505939557</v>
      </c>
    </row>
    <row r="463" ht="15.75" customHeight="1">
      <c r="A463" s="9" t="s">
        <v>762</v>
      </c>
      <c r="B463" s="9" t="s">
        <v>763</v>
      </c>
      <c r="C463" s="9" t="s">
        <v>833</v>
      </c>
      <c r="D463" s="16">
        <v>0.2</v>
      </c>
      <c r="E463" s="16">
        <f t="shared" si="1"/>
        <v>0.02222</v>
      </c>
      <c r="F463" s="16">
        <v>0.041666666666666664</v>
      </c>
      <c r="G463" s="16">
        <f t="shared" si="2"/>
        <v>0.004629166667</v>
      </c>
      <c r="H463" s="16">
        <v>0.1267605637373537</v>
      </c>
      <c r="I463" s="16">
        <f t="shared" si="3"/>
        <v>0.01408309863</v>
      </c>
      <c r="J463" s="16">
        <v>0.0</v>
      </c>
      <c r="K463" s="16">
        <f t="shared" si="4"/>
        <v>0</v>
      </c>
      <c r="L463" s="16">
        <v>0.0</v>
      </c>
      <c r="M463" s="16">
        <f t="shared" si="5"/>
        <v>0</v>
      </c>
      <c r="N463" s="16">
        <v>0.0</v>
      </c>
      <c r="O463" s="16">
        <f t="shared" si="6"/>
        <v>0</v>
      </c>
      <c r="P463" s="16">
        <v>0.0</v>
      </c>
      <c r="Q463" s="9">
        <f t="shared" si="7"/>
        <v>0.0409322653</v>
      </c>
    </row>
    <row r="464" ht="15.75" customHeight="1">
      <c r="A464" s="9" t="s">
        <v>762</v>
      </c>
      <c r="B464" s="9" t="s">
        <v>763</v>
      </c>
      <c r="C464" s="9" t="s">
        <v>834</v>
      </c>
      <c r="D464" s="16">
        <v>0.2</v>
      </c>
      <c r="E464" s="16">
        <f t="shared" si="1"/>
        <v>0.02222</v>
      </c>
      <c r="F464" s="16">
        <v>0.125</v>
      </c>
      <c r="G464" s="16">
        <f t="shared" si="2"/>
        <v>0.0138875</v>
      </c>
      <c r="H464" s="16">
        <v>0.08450704249156914</v>
      </c>
      <c r="I464" s="16">
        <f t="shared" si="3"/>
        <v>0.009388732421</v>
      </c>
      <c r="J464" s="16">
        <v>0.0</v>
      </c>
      <c r="K464" s="16">
        <f t="shared" si="4"/>
        <v>0</v>
      </c>
      <c r="L464" s="16">
        <v>0.0</v>
      </c>
      <c r="M464" s="16">
        <f t="shared" si="5"/>
        <v>0</v>
      </c>
      <c r="N464" s="16">
        <v>0.0</v>
      </c>
      <c r="O464" s="16">
        <f t="shared" si="6"/>
        <v>0</v>
      </c>
      <c r="P464" s="16">
        <v>1.0</v>
      </c>
      <c r="Q464" s="9">
        <f t="shared" si="7"/>
        <v>0.04549623242</v>
      </c>
    </row>
    <row r="465" ht="15.75" customHeight="1">
      <c r="A465" s="9" t="s">
        <v>762</v>
      </c>
      <c r="B465" s="9" t="s">
        <v>763</v>
      </c>
      <c r="C465" s="9" t="s">
        <v>835</v>
      </c>
      <c r="D465" s="16">
        <v>0.2</v>
      </c>
      <c r="E465" s="16">
        <f t="shared" si="1"/>
        <v>0.02222</v>
      </c>
      <c r="F465" s="16">
        <v>0.041666666666666664</v>
      </c>
      <c r="G465" s="16">
        <f t="shared" si="2"/>
        <v>0.004629166667</v>
      </c>
      <c r="H465" s="16">
        <v>0.1267605637373537</v>
      </c>
      <c r="I465" s="16">
        <f t="shared" si="3"/>
        <v>0.01408309863</v>
      </c>
      <c r="J465" s="16">
        <v>0.0</v>
      </c>
      <c r="K465" s="16">
        <f t="shared" si="4"/>
        <v>0</v>
      </c>
      <c r="L465" s="16">
        <v>0.0</v>
      </c>
      <c r="M465" s="16">
        <f t="shared" si="5"/>
        <v>0</v>
      </c>
      <c r="N465" s="16">
        <v>0.0</v>
      </c>
      <c r="O465" s="16">
        <f t="shared" si="6"/>
        <v>0</v>
      </c>
      <c r="P465" s="16">
        <v>0.0</v>
      </c>
      <c r="Q465" s="9">
        <f t="shared" si="7"/>
        <v>0.0409322653</v>
      </c>
    </row>
    <row r="466" ht="15.75" customHeight="1">
      <c r="A466" s="9" t="s">
        <v>762</v>
      </c>
      <c r="B466" s="9" t="s">
        <v>763</v>
      </c>
      <c r="C466" s="9" t="s">
        <v>836</v>
      </c>
      <c r="D466" s="16">
        <v>0.2</v>
      </c>
      <c r="E466" s="16">
        <f t="shared" si="1"/>
        <v>0.02222</v>
      </c>
      <c r="F466" s="16">
        <v>0.14583333333333334</v>
      </c>
      <c r="G466" s="16">
        <f t="shared" si="2"/>
        <v>0.01620208333</v>
      </c>
      <c r="H466" s="16">
        <v>0.09657947713322186</v>
      </c>
      <c r="I466" s="16">
        <f t="shared" si="3"/>
        <v>0.01072997991</v>
      </c>
      <c r="J466" s="16">
        <v>0.0</v>
      </c>
      <c r="K466" s="16">
        <f t="shared" si="4"/>
        <v>0</v>
      </c>
      <c r="L466" s="16">
        <v>0.0</v>
      </c>
      <c r="M466" s="16">
        <f t="shared" si="5"/>
        <v>0</v>
      </c>
      <c r="N466" s="16">
        <v>0.0</v>
      </c>
      <c r="O466" s="16">
        <f t="shared" si="6"/>
        <v>0</v>
      </c>
      <c r="P466" s="16">
        <v>1.0</v>
      </c>
      <c r="Q466" s="9">
        <f t="shared" si="7"/>
        <v>0.04915206324</v>
      </c>
    </row>
    <row r="467" ht="15.75" customHeight="1">
      <c r="A467" s="9" t="s">
        <v>762</v>
      </c>
      <c r="B467" s="9" t="s">
        <v>763</v>
      </c>
      <c r="C467" s="9" t="s">
        <v>837</v>
      </c>
      <c r="D467" s="16">
        <v>0.2</v>
      </c>
      <c r="E467" s="16">
        <f t="shared" si="1"/>
        <v>0.02222</v>
      </c>
      <c r="F467" s="16">
        <v>0.041666666666666664</v>
      </c>
      <c r="G467" s="16">
        <f t="shared" si="2"/>
        <v>0.004629166667</v>
      </c>
      <c r="H467" s="16">
        <v>0.1267605637373537</v>
      </c>
      <c r="I467" s="16">
        <f t="shared" si="3"/>
        <v>0.01408309863</v>
      </c>
      <c r="J467" s="16">
        <v>0.0</v>
      </c>
      <c r="K467" s="16">
        <f t="shared" si="4"/>
        <v>0</v>
      </c>
      <c r="L467" s="16">
        <v>0.0</v>
      </c>
      <c r="M467" s="16">
        <f t="shared" si="5"/>
        <v>0</v>
      </c>
      <c r="N467" s="16">
        <v>0.0</v>
      </c>
      <c r="O467" s="16">
        <f t="shared" si="6"/>
        <v>0</v>
      </c>
      <c r="P467" s="16">
        <v>0.0</v>
      </c>
      <c r="Q467" s="9">
        <f t="shared" si="7"/>
        <v>0.0409322653</v>
      </c>
    </row>
    <row r="468" ht="15.75" customHeight="1">
      <c r="A468" s="9" t="s">
        <v>762</v>
      </c>
      <c r="B468" s="9" t="s">
        <v>763</v>
      </c>
      <c r="C468" s="9" t="s">
        <v>838</v>
      </c>
      <c r="D468" s="16">
        <v>0.2</v>
      </c>
      <c r="E468" s="16">
        <f t="shared" si="1"/>
        <v>0.02222</v>
      </c>
      <c r="F468" s="16">
        <v>0.14583333333333334</v>
      </c>
      <c r="G468" s="16">
        <f t="shared" si="2"/>
        <v>0.01620208333</v>
      </c>
      <c r="H468" s="16">
        <v>0.09657947713322186</v>
      </c>
      <c r="I468" s="16">
        <f t="shared" si="3"/>
        <v>0.01072997991</v>
      </c>
      <c r="J468" s="16">
        <v>0.0</v>
      </c>
      <c r="K468" s="16">
        <f t="shared" si="4"/>
        <v>0</v>
      </c>
      <c r="L468" s="16">
        <v>0.0</v>
      </c>
      <c r="M468" s="16">
        <f t="shared" si="5"/>
        <v>0</v>
      </c>
      <c r="N468" s="16">
        <v>0.0</v>
      </c>
      <c r="O468" s="16">
        <f t="shared" si="6"/>
        <v>0</v>
      </c>
      <c r="P468" s="16">
        <v>1.0</v>
      </c>
      <c r="Q468" s="9">
        <f t="shared" si="7"/>
        <v>0.04915206324</v>
      </c>
    </row>
    <row r="469" ht="15.75" customHeight="1">
      <c r="A469" s="9" t="s">
        <v>762</v>
      </c>
      <c r="B469" s="9" t="s">
        <v>763</v>
      </c>
      <c r="C469" s="9" t="s">
        <v>839</v>
      </c>
      <c r="D469" s="16">
        <v>0.2</v>
      </c>
      <c r="E469" s="16">
        <f t="shared" si="1"/>
        <v>0.02222</v>
      </c>
      <c r="F469" s="16">
        <v>0.0625</v>
      </c>
      <c r="G469" s="16">
        <f t="shared" si="2"/>
        <v>0.00694375</v>
      </c>
      <c r="H469" s="16">
        <v>0.2535211274747074</v>
      </c>
      <c r="I469" s="16">
        <f t="shared" si="3"/>
        <v>0.02816619726</v>
      </c>
      <c r="J469" s="16">
        <v>0.0</v>
      </c>
      <c r="K469" s="16">
        <f t="shared" si="4"/>
        <v>0</v>
      </c>
      <c r="L469" s="16">
        <v>0.0</v>
      </c>
      <c r="M469" s="16">
        <f t="shared" si="5"/>
        <v>0</v>
      </c>
      <c r="N469" s="16">
        <v>0.0</v>
      </c>
      <c r="O469" s="16">
        <f t="shared" si="6"/>
        <v>0</v>
      </c>
      <c r="P469" s="16">
        <v>0.0</v>
      </c>
      <c r="Q469" s="9">
        <f t="shared" si="7"/>
        <v>0.05732994726</v>
      </c>
    </row>
    <row r="470" ht="15.75" customHeight="1">
      <c r="A470" s="9" t="s">
        <v>762</v>
      </c>
      <c r="B470" s="9" t="s">
        <v>763</v>
      </c>
      <c r="C470" s="9" t="s">
        <v>840</v>
      </c>
      <c r="D470" s="16">
        <v>0.2</v>
      </c>
      <c r="E470" s="16">
        <f t="shared" si="1"/>
        <v>0.02222</v>
      </c>
      <c r="F470" s="16">
        <v>0.0625</v>
      </c>
      <c r="G470" s="16">
        <f t="shared" si="2"/>
        <v>0.00694375</v>
      </c>
      <c r="H470" s="16">
        <v>0.11267605665542552</v>
      </c>
      <c r="I470" s="16">
        <f t="shared" si="3"/>
        <v>0.01251830989</v>
      </c>
      <c r="J470" s="16">
        <v>0.0</v>
      </c>
      <c r="K470" s="16">
        <f t="shared" si="4"/>
        <v>0</v>
      </c>
      <c r="L470" s="16">
        <v>0.0</v>
      </c>
      <c r="M470" s="16">
        <f t="shared" si="5"/>
        <v>0</v>
      </c>
      <c r="N470" s="16">
        <v>0.0</v>
      </c>
      <c r="O470" s="16">
        <f t="shared" si="6"/>
        <v>0</v>
      </c>
      <c r="P470" s="16">
        <v>1.0</v>
      </c>
      <c r="Q470" s="9">
        <f t="shared" si="7"/>
        <v>0.04168205989</v>
      </c>
    </row>
    <row r="471" ht="15.75" customHeight="1">
      <c r="A471" s="9" t="s">
        <v>762</v>
      </c>
      <c r="B471" s="9" t="s">
        <v>763</v>
      </c>
      <c r="C471" s="9" t="s">
        <v>841</v>
      </c>
      <c r="D471" s="16">
        <v>0.2</v>
      </c>
      <c r="E471" s="16">
        <f t="shared" si="1"/>
        <v>0.02222</v>
      </c>
      <c r="F471" s="16">
        <v>0.0625</v>
      </c>
      <c r="G471" s="16">
        <f t="shared" si="2"/>
        <v>0.00694375</v>
      </c>
      <c r="H471" s="16">
        <v>0.08450704249156914</v>
      </c>
      <c r="I471" s="16">
        <f t="shared" si="3"/>
        <v>0.009388732421</v>
      </c>
      <c r="J471" s="16">
        <v>0.0</v>
      </c>
      <c r="K471" s="16">
        <f t="shared" si="4"/>
        <v>0</v>
      </c>
      <c r="L471" s="16">
        <v>0.0</v>
      </c>
      <c r="M471" s="16">
        <f t="shared" si="5"/>
        <v>0</v>
      </c>
      <c r="N471" s="16">
        <v>0.0</v>
      </c>
      <c r="O471" s="16">
        <f t="shared" si="6"/>
        <v>0</v>
      </c>
      <c r="P471" s="16">
        <v>1.0</v>
      </c>
      <c r="Q471" s="9">
        <f t="shared" si="7"/>
        <v>0.03855248242</v>
      </c>
    </row>
    <row r="472" ht="15.75" customHeight="1">
      <c r="A472" s="9" t="s">
        <v>762</v>
      </c>
      <c r="B472" s="9" t="s">
        <v>763</v>
      </c>
      <c r="C472" s="9" t="s">
        <v>842</v>
      </c>
      <c r="D472" s="16">
        <v>0.2</v>
      </c>
      <c r="E472" s="16">
        <f t="shared" si="1"/>
        <v>0.02222</v>
      </c>
      <c r="F472" s="16">
        <v>0.0625</v>
      </c>
      <c r="G472" s="16">
        <f t="shared" si="2"/>
        <v>0.00694375</v>
      </c>
      <c r="H472" s="16">
        <v>0.08450704249156914</v>
      </c>
      <c r="I472" s="16">
        <f t="shared" si="3"/>
        <v>0.009388732421</v>
      </c>
      <c r="J472" s="16">
        <v>0.0</v>
      </c>
      <c r="K472" s="16">
        <f t="shared" si="4"/>
        <v>0</v>
      </c>
      <c r="L472" s="16">
        <v>0.0</v>
      </c>
      <c r="M472" s="16">
        <f t="shared" si="5"/>
        <v>0</v>
      </c>
      <c r="N472" s="16">
        <v>0.0</v>
      </c>
      <c r="O472" s="16">
        <f t="shared" si="6"/>
        <v>0</v>
      </c>
      <c r="P472" s="16">
        <v>1.0</v>
      </c>
      <c r="Q472" s="9">
        <f t="shared" si="7"/>
        <v>0.03855248242</v>
      </c>
    </row>
    <row r="473" ht="15.75" customHeight="1">
      <c r="A473" s="9" t="s">
        <v>762</v>
      </c>
      <c r="B473" s="9" t="s">
        <v>763</v>
      </c>
      <c r="C473" s="9" t="s">
        <v>843</v>
      </c>
      <c r="D473" s="16">
        <v>0.2</v>
      </c>
      <c r="E473" s="16">
        <f t="shared" si="1"/>
        <v>0.02222</v>
      </c>
      <c r="F473" s="16">
        <v>0.08333333333333333</v>
      </c>
      <c r="G473" s="16">
        <f t="shared" si="2"/>
        <v>0.009258333333</v>
      </c>
      <c r="H473" s="16">
        <v>0.16901408498313827</v>
      </c>
      <c r="I473" s="16">
        <f t="shared" si="3"/>
        <v>0.01877746484</v>
      </c>
      <c r="J473" s="16">
        <v>0.0</v>
      </c>
      <c r="K473" s="16">
        <f t="shared" si="4"/>
        <v>0</v>
      </c>
      <c r="L473" s="16">
        <v>0.0</v>
      </c>
      <c r="M473" s="16">
        <f t="shared" si="5"/>
        <v>0</v>
      </c>
      <c r="N473" s="16">
        <v>0.0</v>
      </c>
      <c r="O473" s="16">
        <f t="shared" si="6"/>
        <v>0</v>
      </c>
      <c r="P473" s="16">
        <v>0.0</v>
      </c>
      <c r="Q473" s="9">
        <f t="shared" si="7"/>
        <v>0.05025579817</v>
      </c>
    </row>
    <row r="474" ht="15.75" customHeight="1">
      <c r="A474" s="9" t="s">
        <v>762</v>
      </c>
      <c r="B474" s="9" t="s">
        <v>763</v>
      </c>
      <c r="C474" s="9" t="s">
        <v>2092</v>
      </c>
      <c r="D474" s="16">
        <v>0.2</v>
      </c>
      <c r="E474" s="16">
        <f t="shared" si="1"/>
        <v>0.02222</v>
      </c>
      <c r="F474" s="16">
        <v>0.08333333333333333</v>
      </c>
      <c r="G474" s="16">
        <f t="shared" si="2"/>
        <v>0.009258333333</v>
      </c>
      <c r="H474" s="16">
        <v>0.08450704249156914</v>
      </c>
      <c r="I474" s="16">
        <f t="shared" si="3"/>
        <v>0.009388732421</v>
      </c>
      <c r="J474" s="16">
        <v>0.0</v>
      </c>
      <c r="K474" s="16">
        <f t="shared" si="4"/>
        <v>0</v>
      </c>
      <c r="L474" s="16">
        <v>0.0</v>
      </c>
      <c r="M474" s="16">
        <f t="shared" si="5"/>
        <v>0</v>
      </c>
      <c r="N474" s="16">
        <v>0.0</v>
      </c>
      <c r="O474" s="16">
        <f t="shared" si="6"/>
        <v>0</v>
      </c>
      <c r="P474" s="16">
        <v>0.0</v>
      </c>
      <c r="Q474" s="9">
        <f t="shared" si="7"/>
        <v>0.04086706575</v>
      </c>
    </row>
    <row r="475" ht="15.75" customHeight="1">
      <c r="A475" s="9" t="s">
        <v>762</v>
      </c>
      <c r="B475" s="9" t="s">
        <v>763</v>
      </c>
      <c r="C475" s="9" t="s">
        <v>845</v>
      </c>
      <c r="D475" s="16">
        <v>0.4</v>
      </c>
      <c r="E475" s="16">
        <f t="shared" si="1"/>
        <v>0.04444</v>
      </c>
      <c r="F475" s="16">
        <v>0.125</v>
      </c>
      <c r="G475" s="16">
        <f t="shared" si="2"/>
        <v>0.0138875</v>
      </c>
      <c r="H475" s="16">
        <v>0.1408450708192819</v>
      </c>
      <c r="I475" s="16">
        <f t="shared" si="3"/>
        <v>0.01564788737</v>
      </c>
      <c r="J475" s="16">
        <v>0.0</v>
      </c>
      <c r="K475" s="16">
        <f t="shared" si="4"/>
        <v>0</v>
      </c>
      <c r="L475" s="16">
        <v>0.0</v>
      </c>
      <c r="M475" s="16">
        <f t="shared" si="5"/>
        <v>0</v>
      </c>
      <c r="N475" s="16">
        <v>0.0</v>
      </c>
      <c r="O475" s="16">
        <f t="shared" si="6"/>
        <v>0</v>
      </c>
      <c r="P475" s="16">
        <v>1.0</v>
      </c>
      <c r="Q475" s="9">
        <f t="shared" si="7"/>
        <v>0.07397538737</v>
      </c>
    </row>
    <row r="476" ht="15.75" customHeight="1">
      <c r="A476" s="9" t="s">
        <v>762</v>
      </c>
      <c r="B476" s="9" t="s">
        <v>763</v>
      </c>
      <c r="C476" s="9" t="s">
        <v>846</v>
      </c>
      <c r="D476" s="16">
        <v>0.2</v>
      </c>
      <c r="E476" s="16">
        <f t="shared" si="1"/>
        <v>0.02222</v>
      </c>
      <c r="F476" s="16">
        <v>0.020833333333333332</v>
      </c>
      <c r="G476" s="16">
        <f t="shared" si="2"/>
        <v>0.002314583333</v>
      </c>
      <c r="H476" s="16">
        <v>0.08450704249156914</v>
      </c>
      <c r="I476" s="16">
        <f t="shared" si="3"/>
        <v>0.009388732421</v>
      </c>
      <c r="J476" s="16">
        <v>0.0</v>
      </c>
      <c r="K476" s="16">
        <f t="shared" si="4"/>
        <v>0</v>
      </c>
      <c r="L476" s="16">
        <v>0.0</v>
      </c>
      <c r="M476" s="16">
        <f t="shared" si="5"/>
        <v>0</v>
      </c>
      <c r="N476" s="16">
        <v>0.0</v>
      </c>
      <c r="O476" s="16">
        <f t="shared" si="6"/>
        <v>0</v>
      </c>
      <c r="P476" s="16">
        <v>1.0</v>
      </c>
      <c r="Q476" s="9">
        <f t="shared" si="7"/>
        <v>0.03392331575</v>
      </c>
    </row>
    <row r="477" ht="15.75" customHeight="1">
      <c r="A477" s="9" t="s">
        <v>762</v>
      </c>
      <c r="B477" s="9" t="s">
        <v>763</v>
      </c>
      <c r="C477" s="9" t="s">
        <v>847</v>
      </c>
      <c r="D477" s="16">
        <v>0.2</v>
      </c>
      <c r="E477" s="16">
        <f t="shared" si="1"/>
        <v>0.02222</v>
      </c>
      <c r="F477" s="16">
        <v>0.10416666666666667</v>
      </c>
      <c r="G477" s="16">
        <f t="shared" si="2"/>
        <v>0.01157291667</v>
      </c>
      <c r="H477" s="16">
        <v>0.21971831047807977</v>
      </c>
      <c r="I477" s="16">
        <f t="shared" si="3"/>
        <v>0.02441070429</v>
      </c>
      <c r="J477" s="16">
        <v>0.0</v>
      </c>
      <c r="K477" s="16">
        <f t="shared" si="4"/>
        <v>0</v>
      </c>
      <c r="L477" s="16">
        <v>0.0</v>
      </c>
      <c r="M477" s="16">
        <f t="shared" si="5"/>
        <v>0</v>
      </c>
      <c r="N477" s="16">
        <v>0.0</v>
      </c>
      <c r="O477" s="16">
        <f t="shared" si="6"/>
        <v>0</v>
      </c>
      <c r="P477" s="16">
        <v>1.0</v>
      </c>
      <c r="Q477" s="9">
        <f t="shared" si="7"/>
        <v>0.05820362096</v>
      </c>
    </row>
    <row r="478" ht="15.75" customHeight="1">
      <c r="A478" s="9" t="s">
        <v>762</v>
      </c>
      <c r="B478" s="9" t="s">
        <v>763</v>
      </c>
      <c r="C478" s="9" t="s">
        <v>848</v>
      </c>
      <c r="D478" s="16">
        <v>0.2</v>
      </c>
      <c r="E478" s="16">
        <f t="shared" si="1"/>
        <v>0.02222</v>
      </c>
      <c r="F478" s="16">
        <v>0.0625</v>
      </c>
      <c r="G478" s="16">
        <f t="shared" si="2"/>
        <v>0.00694375</v>
      </c>
      <c r="H478" s="16">
        <v>0.08450704249156914</v>
      </c>
      <c r="I478" s="16">
        <f t="shared" si="3"/>
        <v>0.009388732421</v>
      </c>
      <c r="J478" s="16">
        <v>0.0</v>
      </c>
      <c r="K478" s="16">
        <f t="shared" si="4"/>
        <v>0</v>
      </c>
      <c r="L478" s="16">
        <v>0.0</v>
      </c>
      <c r="M478" s="16">
        <f t="shared" si="5"/>
        <v>0</v>
      </c>
      <c r="N478" s="16">
        <v>0.0</v>
      </c>
      <c r="O478" s="16">
        <f t="shared" si="6"/>
        <v>0</v>
      </c>
      <c r="P478" s="16">
        <v>1.0</v>
      </c>
      <c r="Q478" s="9">
        <f t="shared" si="7"/>
        <v>0.03855248242</v>
      </c>
    </row>
    <row r="479" ht="15.75" customHeight="1">
      <c r="A479" s="9" t="s">
        <v>762</v>
      </c>
      <c r="B479" s="9" t="s">
        <v>763</v>
      </c>
      <c r="C479" s="9" t="s">
        <v>849</v>
      </c>
      <c r="D479" s="16">
        <v>0.2</v>
      </c>
      <c r="E479" s="16">
        <f t="shared" si="1"/>
        <v>0.02222</v>
      </c>
      <c r="F479" s="16">
        <v>0.0625</v>
      </c>
      <c r="G479" s="16">
        <f t="shared" si="2"/>
        <v>0.00694375</v>
      </c>
      <c r="H479" s="16">
        <v>0.08450704249156914</v>
      </c>
      <c r="I479" s="16">
        <f t="shared" si="3"/>
        <v>0.009388732421</v>
      </c>
      <c r="J479" s="16">
        <v>0.0</v>
      </c>
      <c r="K479" s="16">
        <f t="shared" si="4"/>
        <v>0</v>
      </c>
      <c r="L479" s="16">
        <v>0.0</v>
      </c>
      <c r="M479" s="16">
        <f t="shared" si="5"/>
        <v>0</v>
      </c>
      <c r="N479" s="16">
        <v>0.0</v>
      </c>
      <c r="O479" s="16">
        <f t="shared" si="6"/>
        <v>0</v>
      </c>
      <c r="P479" s="16">
        <v>1.0</v>
      </c>
      <c r="Q479" s="9">
        <f t="shared" si="7"/>
        <v>0.03855248242</v>
      </c>
    </row>
    <row r="480" ht="15.75" customHeight="1">
      <c r="A480" s="9" t="s">
        <v>762</v>
      </c>
      <c r="B480" s="9" t="s">
        <v>763</v>
      </c>
      <c r="C480" s="9" t="s">
        <v>850</v>
      </c>
      <c r="D480" s="16">
        <v>0.2</v>
      </c>
      <c r="E480" s="16">
        <f t="shared" si="1"/>
        <v>0.02222</v>
      </c>
      <c r="F480" s="16">
        <v>0.041666666666666664</v>
      </c>
      <c r="G480" s="16">
        <f t="shared" si="2"/>
        <v>0.004629166667</v>
      </c>
      <c r="H480" s="16">
        <v>0.1267605637373537</v>
      </c>
      <c r="I480" s="16">
        <f t="shared" si="3"/>
        <v>0.01408309863</v>
      </c>
      <c r="J480" s="16">
        <v>0.0</v>
      </c>
      <c r="K480" s="16">
        <f t="shared" si="4"/>
        <v>0</v>
      </c>
      <c r="L480" s="16">
        <v>0.0</v>
      </c>
      <c r="M480" s="16">
        <f t="shared" si="5"/>
        <v>0</v>
      </c>
      <c r="N480" s="16">
        <v>0.0</v>
      </c>
      <c r="O480" s="16">
        <f t="shared" si="6"/>
        <v>0</v>
      </c>
      <c r="P480" s="16">
        <v>1.0</v>
      </c>
      <c r="Q480" s="9">
        <f t="shared" si="7"/>
        <v>0.0409322653</v>
      </c>
    </row>
    <row r="481" ht="15.75" customHeight="1">
      <c r="A481" s="9" t="s">
        <v>762</v>
      </c>
      <c r="B481" s="9" t="s">
        <v>763</v>
      </c>
      <c r="C481" s="9" t="s">
        <v>851</v>
      </c>
      <c r="D481" s="16">
        <v>0.2</v>
      </c>
      <c r="E481" s="16">
        <f t="shared" si="1"/>
        <v>0.02222</v>
      </c>
      <c r="F481" s="16">
        <v>0.10416666666666667</v>
      </c>
      <c r="G481" s="16">
        <f t="shared" si="2"/>
        <v>0.01157291667</v>
      </c>
      <c r="H481" s="16">
        <v>0.15211267648482446</v>
      </c>
      <c r="I481" s="16">
        <f t="shared" si="3"/>
        <v>0.01689971836</v>
      </c>
      <c r="J481" s="16">
        <v>0.0</v>
      </c>
      <c r="K481" s="16">
        <f t="shared" si="4"/>
        <v>0</v>
      </c>
      <c r="L481" s="16">
        <v>0.0</v>
      </c>
      <c r="M481" s="16">
        <f t="shared" si="5"/>
        <v>0</v>
      </c>
      <c r="N481" s="16">
        <v>0.0</v>
      </c>
      <c r="O481" s="16">
        <f t="shared" si="6"/>
        <v>0</v>
      </c>
      <c r="P481" s="16">
        <v>1.0</v>
      </c>
      <c r="Q481" s="9">
        <f t="shared" si="7"/>
        <v>0.05069263502</v>
      </c>
    </row>
    <row r="482" ht="15.75" customHeight="1">
      <c r="A482" s="9" t="s">
        <v>852</v>
      </c>
      <c r="B482" s="9" t="s">
        <v>853</v>
      </c>
      <c r="C482" s="9" t="s">
        <v>855</v>
      </c>
      <c r="D482" s="16">
        <v>0.2</v>
      </c>
      <c r="E482" s="16">
        <f t="shared" si="1"/>
        <v>0.02222</v>
      </c>
      <c r="F482" s="16">
        <v>0.16666666666666666</v>
      </c>
      <c r="G482" s="16">
        <f t="shared" si="2"/>
        <v>0.01851666667</v>
      </c>
      <c r="H482" s="16">
        <v>0.11619718342590757</v>
      </c>
      <c r="I482" s="16">
        <f t="shared" si="3"/>
        <v>0.01290950708</v>
      </c>
      <c r="J482" s="16">
        <v>0.0</v>
      </c>
      <c r="K482" s="16">
        <f t="shared" si="4"/>
        <v>0</v>
      </c>
      <c r="L482" s="16">
        <v>0.0</v>
      </c>
      <c r="M482" s="16">
        <f t="shared" si="5"/>
        <v>0</v>
      </c>
      <c r="N482" s="16">
        <v>0.0</v>
      </c>
      <c r="O482" s="16">
        <f t="shared" si="6"/>
        <v>0</v>
      </c>
      <c r="P482" s="16">
        <v>0.0</v>
      </c>
      <c r="Q482" s="9">
        <f t="shared" si="7"/>
        <v>0.05364617375</v>
      </c>
    </row>
    <row r="483" ht="15.75" customHeight="1">
      <c r="A483" s="9" t="s">
        <v>852</v>
      </c>
      <c r="B483" s="9" t="s">
        <v>853</v>
      </c>
      <c r="C483" s="9" t="s">
        <v>856</v>
      </c>
      <c r="D483" s="16">
        <v>0.2</v>
      </c>
      <c r="E483" s="16">
        <f t="shared" si="1"/>
        <v>0.02222</v>
      </c>
      <c r="F483" s="16">
        <v>0.10416666666666667</v>
      </c>
      <c r="G483" s="16">
        <f t="shared" si="2"/>
        <v>0.01157291667</v>
      </c>
      <c r="H483" s="16">
        <v>0.388732395461218</v>
      </c>
      <c r="I483" s="16">
        <f t="shared" si="3"/>
        <v>0.04318816914</v>
      </c>
      <c r="J483" s="16">
        <v>0.05714285714285714</v>
      </c>
      <c r="K483" s="16">
        <f t="shared" si="4"/>
        <v>0.01269714286</v>
      </c>
      <c r="L483" s="16">
        <v>0.18735177865612648</v>
      </c>
      <c r="M483" s="16">
        <f t="shared" si="5"/>
        <v>0.04162956522</v>
      </c>
      <c r="N483" s="16">
        <v>0.0</v>
      </c>
      <c r="O483" s="16">
        <f t="shared" si="6"/>
        <v>0</v>
      </c>
      <c r="P483" s="16">
        <v>0.0</v>
      </c>
      <c r="Q483" s="9">
        <f t="shared" si="7"/>
        <v>0.1313077939</v>
      </c>
    </row>
    <row r="484" ht="15.75" customHeight="1">
      <c r="A484" s="9" t="s">
        <v>852</v>
      </c>
      <c r="B484" s="9" t="s">
        <v>853</v>
      </c>
      <c r="C484" s="9" t="s">
        <v>857</v>
      </c>
      <c r="D484" s="16">
        <v>0.2</v>
      </c>
      <c r="E484" s="16">
        <f t="shared" si="1"/>
        <v>0.02222</v>
      </c>
      <c r="F484" s="16">
        <v>0.041666666666666664</v>
      </c>
      <c r="G484" s="16">
        <f t="shared" si="2"/>
        <v>0.004629166667</v>
      </c>
      <c r="H484" s="16">
        <v>0.3802816912120611</v>
      </c>
      <c r="I484" s="16">
        <f t="shared" si="3"/>
        <v>0.04224929589</v>
      </c>
      <c r="J484" s="16">
        <v>0.05263157894736842</v>
      </c>
      <c r="K484" s="16">
        <f t="shared" si="4"/>
        <v>0.01169473684</v>
      </c>
      <c r="L484" s="16">
        <v>0.062146892655367235</v>
      </c>
      <c r="M484" s="16">
        <f t="shared" si="5"/>
        <v>0.01380903955</v>
      </c>
      <c r="N484" s="16">
        <v>0.0</v>
      </c>
      <c r="O484" s="16">
        <f t="shared" si="6"/>
        <v>0</v>
      </c>
      <c r="P484" s="16">
        <v>0.0</v>
      </c>
      <c r="Q484" s="9">
        <f t="shared" si="7"/>
        <v>0.09460223895</v>
      </c>
    </row>
    <row r="485" ht="15.75" customHeight="1">
      <c r="A485" s="9" t="s">
        <v>852</v>
      </c>
      <c r="B485" s="9" t="s">
        <v>853</v>
      </c>
      <c r="C485" s="9" t="s">
        <v>859</v>
      </c>
      <c r="D485" s="16">
        <v>0.2</v>
      </c>
      <c r="E485" s="16">
        <f t="shared" si="1"/>
        <v>0.02222</v>
      </c>
      <c r="F485" s="16">
        <v>0.16666666666666666</v>
      </c>
      <c r="G485" s="16">
        <f t="shared" si="2"/>
        <v>0.01851666667</v>
      </c>
      <c r="H485" s="16">
        <v>0.19014084560603056</v>
      </c>
      <c r="I485" s="16">
        <f t="shared" si="3"/>
        <v>0.02112464795</v>
      </c>
      <c r="J485" s="16">
        <v>0.0</v>
      </c>
      <c r="K485" s="16">
        <f t="shared" si="4"/>
        <v>0</v>
      </c>
      <c r="L485" s="16">
        <v>0.0014265335235378032</v>
      </c>
      <c r="M485" s="16">
        <f t="shared" si="5"/>
        <v>0.0003169757489</v>
      </c>
      <c r="N485" s="16">
        <v>0.0</v>
      </c>
      <c r="O485" s="16">
        <f t="shared" si="6"/>
        <v>0</v>
      </c>
      <c r="P485" s="16">
        <v>0.0</v>
      </c>
      <c r="Q485" s="9">
        <f t="shared" si="7"/>
        <v>0.06217829036</v>
      </c>
    </row>
    <row r="486" ht="15.75" customHeight="1">
      <c r="A486" s="9" t="s">
        <v>852</v>
      </c>
      <c r="B486" s="9" t="s">
        <v>853</v>
      </c>
      <c r="C486" s="9" t="s">
        <v>860</v>
      </c>
      <c r="D486" s="16">
        <v>0.2</v>
      </c>
      <c r="E486" s="16">
        <f t="shared" si="1"/>
        <v>0.02222</v>
      </c>
      <c r="F486" s="16">
        <v>0.16666666666666666</v>
      </c>
      <c r="G486" s="16">
        <f t="shared" si="2"/>
        <v>0.01851666667</v>
      </c>
      <c r="H486" s="16">
        <v>0.15845070467169214</v>
      </c>
      <c r="I486" s="16">
        <f t="shared" si="3"/>
        <v>0.01760387329</v>
      </c>
      <c r="J486" s="16">
        <v>0.0</v>
      </c>
      <c r="K486" s="16">
        <f t="shared" si="4"/>
        <v>0</v>
      </c>
      <c r="L486" s="16">
        <v>0.040780141843971635</v>
      </c>
      <c r="M486" s="16">
        <f t="shared" si="5"/>
        <v>0.009061347518</v>
      </c>
      <c r="N486" s="16">
        <v>0.0</v>
      </c>
      <c r="O486" s="16">
        <f t="shared" si="6"/>
        <v>0</v>
      </c>
      <c r="P486" s="16">
        <v>0.0</v>
      </c>
      <c r="Q486" s="9">
        <f t="shared" si="7"/>
        <v>0.06740188747</v>
      </c>
    </row>
    <row r="487" ht="15.75" customHeight="1">
      <c r="A487" s="9" t="s">
        <v>852</v>
      </c>
      <c r="B487" s="9" t="s">
        <v>853</v>
      </c>
      <c r="C487" s="9" t="s">
        <v>861</v>
      </c>
      <c r="D487" s="16">
        <v>0.2</v>
      </c>
      <c r="E487" s="16">
        <f t="shared" si="1"/>
        <v>0.02222</v>
      </c>
      <c r="F487" s="16">
        <v>0.125</v>
      </c>
      <c r="G487" s="16">
        <f t="shared" si="2"/>
        <v>0.0138875</v>
      </c>
      <c r="H487" s="16">
        <v>1.0000000028169016</v>
      </c>
      <c r="I487" s="16">
        <f t="shared" si="3"/>
        <v>0.1111000003</v>
      </c>
      <c r="J487" s="16">
        <v>0.0</v>
      </c>
      <c r="K487" s="16">
        <f t="shared" si="4"/>
        <v>0</v>
      </c>
      <c r="L487" s="16">
        <v>0.006948465547191662</v>
      </c>
      <c r="M487" s="16">
        <f t="shared" si="5"/>
        <v>0.001543949045</v>
      </c>
      <c r="N487" s="16">
        <v>0.0</v>
      </c>
      <c r="O487" s="16">
        <f t="shared" si="6"/>
        <v>0</v>
      </c>
      <c r="P487" s="16">
        <v>0.0</v>
      </c>
      <c r="Q487" s="9">
        <f t="shared" si="7"/>
        <v>0.1487514494</v>
      </c>
    </row>
    <row r="488" ht="15.75" customHeight="1">
      <c r="A488" s="9" t="s">
        <v>852</v>
      </c>
      <c r="B488" s="9" t="s">
        <v>853</v>
      </c>
      <c r="C488" s="9" t="s">
        <v>862</v>
      </c>
      <c r="D488" s="16">
        <v>0.2</v>
      </c>
      <c r="E488" s="16">
        <f t="shared" si="1"/>
        <v>0.02222</v>
      </c>
      <c r="F488" s="16">
        <v>0.041666666666666664</v>
      </c>
      <c r="G488" s="16">
        <f t="shared" si="2"/>
        <v>0.004629166667</v>
      </c>
      <c r="H488" s="16">
        <v>0.2535211274747074</v>
      </c>
      <c r="I488" s="16">
        <f t="shared" si="3"/>
        <v>0.02816619726</v>
      </c>
      <c r="J488" s="16">
        <v>0.0</v>
      </c>
      <c r="K488" s="16">
        <f t="shared" si="4"/>
        <v>0</v>
      </c>
      <c r="L488" s="16">
        <v>0.0664451827242525</v>
      </c>
      <c r="M488" s="16">
        <f t="shared" si="5"/>
        <v>0.0147641196</v>
      </c>
      <c r="N488" s="16">
        <v>0.0</v>
      </c>
      <c r="O488" s="16">
        <f t="shared" si="6"/>
        <v>0</v>
      </c>
      <c r="P488" s="16">
        <v>0.0</v>
      </c>
      <c r="Q488" s="9">
        <f t="shared" si="7"/>
        <v>0.06977948353</v>
      </c>
    </row>
    <row r="489" ht="15.75" customHeight="1">
      <c r="A489" s="9" t="s">
        <v>852</v>
      </c>
      <c r="B489" s="9" t="s">
        <v>853</v>
      </c>
      <c r="C489" s="9" t="s">
        <v>864</v>
      </c>
      <c r="D489" s="16">
        <v>0.2</v>
      </c>
      <c r="E489" s="16">
        <f t="shared" si="1"/>
        <v>0.02222</v>
      </c>
      <c r="F489" s="16">
        <v>0.1875</v>
      </c>
      <c r="G489" s="16">
        <f t="shared" si="2"/>
        <v>0.02083125</v>
      </c>
      <c r="H489" s="16">
        <v>0.16901408498313827</v>
      </c>
      <c r="I489" s="16">
        <f t="shared" si="3"/>
        <v>0.01877746484</v>
      </c>
      <c r="J489" s="16">
        <v>0.0</v>
      </c>
      <c r="K489" s="16">
        <f t="shared" si="4"/>
        <v>0</v>
      </c>
      <c r="L489" s="16">
        <v>0.0</v>
      </c>
      <c r="M489" s="16">
        <f t="shared" si="5"/>
        <v>0</v>
      </c>
      <c r="N489" s="16">
        <v>0.0</v>
      </c>
      <c r="O489" s="16">
        <f t="shared" si="6"/>
        <v>0</v>
      </c>
      <c r="P489" s="16">
        <v>0.0</v>
      </c>
      <c r="Q489" s="9">
        <f t="shared" si="7"/>
        <v>0.06182871484</v>
      </c>
    </row>
    <row r="490" ht="15.75" customHeight="1">
      <c r="A490" s="9" t="s">
        <v>852</v>
      </c>
      <c r="B490" s="9" t="s">
        <v>853</v>
      </c>
      <c r="C490" s="9" t="s">
        <v>865</v>
      </c>
      <c r="D490" s="16">
        <v>0.2</v>
      </c>
      <c r="E490" s="16">
        <f t="shared" si="1"/>
        <v>0.02222</v>
      </c>
      <c r="F490" s="16">
        <v>0.20833333333333334</v>
      </c>
      <c r="G490" s="16">
        <f t="shared" si="2"/>
        <v>0.02314583333</v>
      </c>
      <c r="H490" s="16">
        <v>0.5070422549494148</v>
      </c>
      <c r="I490" s="16">
        <f t="shared" si="3"/>
        <v>0.05633239452</v>
      </c>
      <c r="J490" s="16">
        <v>0.02564102564102564</v>
      </c>
      <c r="K490" s="16">
        <f t="shared" si="4"/>
        <v>0.005697435897</v>
      </c>
      <c r="L490" s="16">
        <v>0.019856591285162713</v>
      </c>
      <c r="M490" s="16">
        <f t="shared" si="5"/>
        <v>0.004412134584</v>
      </c>
      <c r="N490" s="16">
        <v>0.0</v>
      </c>
      <c r="O490" s="16">
        <f t="shared" si="6"/>
        <v>0</v>
      </c>
      <c r="P490" s="16">
        <v>0.0</v>
      </c>
      <c r="Q490" s="9">
        <f t="shared" si="7"/>
        <v>0.1118077983</v>
      </c>
    </row>
    <row r="491" ht="15.75" customHeight="1">
      <c r="A491" s="9" t="s">
        <v>852</v>
      </c>
      <c r="B491" s="9" t="s">
        <v>853</v>
      </c>
      <c r="C491" s="9" t="s">
        <v>866</v>
      </c>
      <c r="D491" s="16">
        <v>0.6</v>
      </c>
      <c r="E491" s="16">
        <f t="shared" si="1"/>
        <v>0.06666</v>
      </c>
      <c r="F491" s="16">
        <v>0.20833333333333334</v>
      </c>
      <c r="G491" s="16">
        <f t="shared" si="2"/>
        <v>0.02314583333</v>
      </c>
      <c r="H491" s="16">
        <v>0.194366197730609</v>
      </c>
      <c r="I491" s="16">
        <f t="shared" si="3"/>
        <v>0.02159408457</v>
      </c>
      <c r="J491" s="16">
        <v>0.0</v>
      </c>
      <c r="K491" s="16">
        <f t="shared" si="4"/>
        <v>0</v>
      </c>
      <c r="L491" s="16">
        <v>5.988023952095808E-4</v>
      </c>
      <c r="M491" s="16">
        <f t="shared" si="5"/>
        <v>0.0001330538922</v>
      </c>
      <c r="N491" s="16">
        <v>0.0</v>
      </c>
      <c r="O491" s="16">
        <f t="shared" si="6"/>
        <v>0</v>
      </c>
      <c r="P491" s="16">
        <v>1.0</v>
      </c>
      <c r="Q491" s="9">
        <f t="shared" si="7"/>
        <v>0.1115329718</v>
      </c>
    </row>
    <row r="492" ht="15.75" customHeight="1">
      <c r="A492" s="9" t="s">
        <v>852</v>
      </c>
      <c r="B492" s="9" t="s">
        <v>853</v>
      </c>
      <c r="C492" s="9" t="s">
        <v>867</v>
      </c>
      <c r="D492" s="16">
        <v>0.2</v>
      </c>
      <c r="E492" s="16">
        <f t="shared" si="1"/>
        <v>0.02222</v>
      </c>
      <c r="F492" s="16">
        <v>0.0625</v>
      </c>
      <c r="G492" s="16">
        <f t="shared" si="2"/>
        <v>0.00694375</v>
      </c>
      <c r="H492" s="16">
        <v>0.19718309914699467</v>
      </c>
      <c r="I492" s="16">
        <f t="shared" si="3"/>
        <v>0.02190704232</v>
      </c>
      <c r="J492" s="16">
        <v>0.3068181818181818</v>
      </c>
      <c r="K492" s="16">
        <f t="shared" si="4"/>
        <v>0.068175</v>
      </c>
      <c r="L492" s="16">
        <v>0.40202702702702703</v>
      </c>
      <c r="M492" s="16">
        <f t="shared" si="5"/>
        <v>0.08933040541</v>
      </c>
      <c r="N492" s="16">
        <v>0.0</v>
      </c>
      <c r="O492" s="16">
        <f t="shared" si="6"/>
        <v>0</v>
      </c>
      <c r="P492" s="16">
        <v>1.0</v>
      </c>
      <c r="Q492" s="9">
        <f t="shared" si="7"/>
        <v>0.2085761977</v>
      </c>
    </row>
    <row r="493" ht="15.75" customHeight="1">
      <c r="A493" s="9" t="s">
        <v>852</v>
      </c>
      <c r="B493" s="9" t="s">
        <v>853</v>
      </c>
      <c r="C493" s="9" t="s">
        <v>868</v>
      </c>
      <c r="D493" s="16">
        <v>0.2</v>
      </c>
      <c r="E493" s="16">
        <f t="shared" si="1"/>
        <v>0.02222</v>
      </c>
      <c r="F493" s="16">
        <v>0.1875</v>
      </c>
      <c r="G493" s="16">
        <f t="shared" si="2"/>
        <v>0.02083125</v>
      </c>
      <c r="H493" s="16">
        <v>0.1408450708192819</v>
      </c>
      <c r="I493" s="16">
        <f t="shared" si="3"/>
        <v>0.01564788737</v>
      </c>
      <c r="J493" s="16">
        <v>0.0</v>
      </c>
      <c r="K493" s="16">
        <f t="shared" si="4"/>
        <v>0</v>
      </c>
      <c r="L493" s="16">
        <v>0.0</v>
      </c>
      <c r="M493" s="16">
        <f t="shared" si="5"/>
        <v>0</v>
      </c>
      <c r="N493" s="16">
        <v>0.0</v>
      </c>
      <c r="O493" s="16">
        <f t="shared" si="6"/>
        <v>0</v>
      </c>
      <c r="P493" s="16">
        <v>0.0</v>
      </c>
      <c r="Q493" s="9">
        <f t="shared" si="7"/>
        <v>0.05869913737</v>
      </c>
    </row>
    <row r="494" ht="15.75" customHeight="1">
      <c r="A494" s="9" t="s">
        <v>852</v>
      </c>
      <c r="B494" s="9" t="s">
        <v>853</v>
      </c>
      <c r="C494" s="9" t="s">
        <v>869</v>
      </c>
      <c r="D494" s="16">
        <v>0.2</v>
      </c>
      <c r="E494" s="16">
        <f t="shared" si="1"/>
        <v>0.02222</v>
      </c>
      <c r="F494" s="16">
        <v>0.1875</v>
      </c>
      <c r="G494" s="16">
        <f t="shared" si="2"/>
        <v>0.02083125</v>
      </c>
      <c r="H494" s="16">
        <v>0.11267605665542552</v>
      </c>
      <c r="I494" s="16">
        <f t="shared" si="3"/>
        <v>0.01251830989</v>
      </c>
      <c r="J494" s="16">
        <v>0.0</v>
      </c>
      <c r="K494" s="16">
        <f t="shared" si="4"/>
        <v>0</v>
      </c>
      <c r="L494" s="16">
        <v>0.020618556701030927</v>
      </c>
      <c r="M494" s="16">
        <f t="shared" si="5"/>
        <v>0.004581443299</v>
      </c>
      <c r="N494" s="16">
        <v>0.0</v>
      </c>
      <c r="O494" s="16">
        <f t="shared" si="6"/>
        <v>0</v>
      </c>
      <c r="P494" s="16">
        <v>0.0</v>
      </c>
      <c r="Q494" s="9">
        <f t="shared" si="7"/>
        <v>0.06015100319</v>
      </c>
    </row>
    <row r="495" ht="15.75" customHeight="1">
      <c r="A495" s="9" t="s">
        <v>852</v>
      </c>
      <c r="B495" s="9" t="s">
        <v>853</v>
      </c>
      <c r="C495" s="9" t="s">
        <v>872</v>
      </c>
      <c r="D495" s="16">
        <v>0.2</v>
      </c>
      <c r="E495" s="16">
        <f t="shared" si="1"/>
        <v>0.02222</v>
      </c>
      <c r="F495" s="16">
        <v>0.041666666666666664</v>
      </c>
      <c r="G495" s="16">
        <f t="shared" si="2"/>
        <v>0.004629166667</v>
      </c>
      <c r="H495" s="16">
        <v>0.1267605637373537</v>
      </c>
      <c r="I495" s="16">
        <f t="shared" si="3"/>
        <v>0.01408309863</v>
      </c>
      <c r="J495" s="16">
        <v>0.0</v>
      </c>
      <c r="K495" s="16">
        <f t="shared" si="4"/>
        <v>0</v>
      </c>
      <c r="L495" s="16">
        <v>0.0058823529411764705</v>
      </c>
      <c r="M495" s="16">
        <f t="shared" si="5"/>
        <v>0.001307058824</v>
      </c>
      <c r="N495" s="16">
        <v>0.0</v>
      </c>
      <c r="O495" s="16">
        <f t="shared" si="6"/>
        <v>0</v>
      </c>
      <c r="P495" s="16">
        <v>0.0</v>
      </c>
      <c r="Q495" s="9">
        <f t="shared" si="7"/>
        <v>0.04223932412</v>
      </c>
    </row>
    <row r="496" ht="15.75" customHeight="1">
      <c r="A496" s="9" t="s">
        <v>852</v>
      </c>
      <c r="B496" s="9" t="s">
        <v>853</v>
      </c>
      <c r="C496" s="9" t="s">
        <v>873</v>
      </c>
      <c r="D496" s="16">
        <v>0.4</v>
      </c>
      <c r="E496" s="16">
        <f t="shared" si="1"/>
        <v>0.04444</v>
      </c>
      <c r="F496" s="16">
        <v>0.16666666666666666</v>
      </c>
      <c r="G496" s="16">
        <f t="shared" si="2"/>
        <v>0.01851666667</v>
      </c>
      <c r="H496" s="16">
        <v>0.21126760622892285</v>
      </c>
      <c r="I496" s="16">
        <f t="shared" si="3"/>
        <v>0.02347183105</v>
      </c>
      <c r="J496" s="16">
        <v>0.11538461538461539</v>
      </c>
      <c r="K496" s="16">
        <f t="shared" si="4"/>
        <v>0.02563846154</v>
      </c>
      <c r="L496" s="16">
        <v>0.2959339651482727</v>
      </c>
      <c r="M496" s="16">
        <f t="shared" si="5"/>
        <v>0.06575652706</v>
      </c>
      <c r="N496" s="16">
        <v>0.0</v>
      </c>
      <c r="O496" s="16">
        <f t="shared" si="6"/>
        <v>0</v>
      </c>
      <c r="P496" s="16">
        <v>1.0</v>
      </c>
      <c r="Q496" s="9">
        <f t="shared" si="7"/>
        <v>0.1778234863</v>
      </c>
    </row>
    <row r="497" ht="15.75" customHeight="1">
      <c r="A497" s="9" t="s">
        <v>852</v>
      </c>
      <c r="B497" s="9" t="s">
        <v>853</v>
      </c>
      <c r="C497" s="9" t="s">
        <v>874</v>
      </c>
      <c r="D497" s="16">
        <v>0.2</v>
      </c>
      <c r="E497" s="16">
        <f t="shared" si="1"/>
        <v>0.02222</v>
      </c>
      <c r="F497" s="16">
        <v>0.08333333333333333</v>
      </c>
      <c r="G497" s="16">
        <f t="shared" si="2"/>
        <v>0.009258333333</v>
      </c>
      <c r="H497" s="16">
        <v>0.33802816996627655</v>
      </c>
      <c r="I497" s="16">
        <f t="shared" si="3"/>
        <v>0.03755492968</v>
      </c>
      <c r="J497" s="16">
        <v>0.0</v>
      </c>
      <c r="K497" s="16">
        <f t="shared" si="4"/>
        <v>0</v>
      </c>
      <c r="L497" s="16">
        <v>0.0</v>
      </c>
      <c r="M497" s="16">
        <f t="shared" si="5"/>
        <v>0</v>
      </c>
      <c r="N497" s="16">
        <v>0.0</v>
      </c>
      <c r="O497" s="16">
        <f t="shared" si="6"/>
        <v>0</v>
      </c>
      <c r="P497" s="16">
        <v>0.0</v>
      </c>
      <c r="Q497" s="9">
        <f t="shared" si="7"/>
        <v>0.06903326302</v>
      </c>
    </row>
    <row r="498" ht="15.75" customHeight="1">
      <c r="A498" s="9" t="s">
        <v>852</v>
      </c>
      <c r="B498" s="9" t="s">
        <v>853</v>
      </c>
      <c r="C498" s="9" t="s">
        <v>875</v>
      </c>
      <c r="D498" s="16">
        <v>0.2</v>
      </c>
      <c r="E498" s="16">
        <f t="shared" si="1"/>
        <v>0.02222</v>
      </c>
      <c r="F498" s="16">
        <v>0.041666666666666664</v>
      </c>
      <c r="G498" s="16">
        <f t="shared" si="2"/>
        <v>0.004629166667</v>
      </c>
      <c r="H498" s="16">
        <v>0.16901408498313827</v>
      </c>
      <c r="I498" s="16">
        <f t="shared" si="3"/>
        <v>0.01877746484</v>
      </c>
      <c r="J498" s="16">
        <v>0.0</v>
      </c>
      <c r="K498" s="16">
        <f t="shared" si="4"/>
        <v>0</v>
      </c>
      <c r="L498" s="16">
        <v>0.0</v>
      </c>
      <c r="M498" s="16">
        <f t="shared" si="5"/>
        <v>0</v>
      </c>
      <c r="N498" s="16">
        <v>0.0</v>
      </c>
      <c r="O498" s="16">
        <f t="shared" si="6"/>
        <v>0</v>
      </c>
      <c r="P498" s="16">
        <v>0.0</v>
      </c>
      <c r="Q498" s="9">
        <f t="shared" si="7"/>
        <v>0.04562663151</v>
      </c>
    </row>
    <row r="499" ht="15.75" customHeight="1">
      <c r="A499" s="9" t="s">
        <v>2098</v>
      </c>
      <c r="B499" s="9" t="s">
        <v>2099</v>
      </c>
      <c r="C499" s="9" t="s">
        <v>2101</v>
      </c>
      <c r="D499" s="16">
        <v>0.2</v>
      </c>
      <c r="E499" s="16">
        <f t="shared" si="1"/>
        <v>0.02222</v>
      </c>
      <c r="F499" s="16">
        <v>0.0625</v>
      </c>
      <c r="G499" s="16">
        <f t="shared" si="2"/>
        <v>0.00694375</v>
      </c>
      <c r="H499" s="16">
        <v>0.11267605665542552</v>
      </c>
      <c r="I499" s="16">
        <f t="shared" si="3"/>
        <v>0.01251830989</v>
      </c>
      <c r="J499" s="16">
        <v>0.6842105263157895</v>
      </c>
      <c r="K499" s="16">
        <f t="shared" si="4"/>
        <v>0.1520315789</v>
      </c>
      <c r="L499" s="16">
        <v>0.7114317425083241</v>
      </c>
      <c r="M499" s="16">
        <f t="shared" si="5"/>
        <v>0.1580801332</v>
      </c>
      <c r="N499" s="16">
        <v>1.0</v>
      </c>
      <c r="O499" s="16">
        <f t="shared" si="6"/>
        <v>0.2222</v>
      </c>
      <c r="P499" s="16">
        <v>1.0</v>
      </c>
      <c r="Q499" s="9">
        <f t="shared" si="7"/>
        <v>0.573993772</v>
      </c>
    </row>
    <row r="500" ht="15.75" customHeight="1">
      <c r="A500" s="9" t="s">
        <v>2098</v>
      </c>
      <c r="B500" s="9" t="s">
        <v>2099</v>
      </c>
      <c r="C500" s="9" t="s">
        <v>944</v>
      </c>
      <c r="D500" s="16">
        <v>0.6</v>
      </c>
      <c r="E500" s="16">
        <f t="shared" si="1"/>
        <v>0.06666</v>
      </c>
      <c r="F500" s="16">
        <v>0.16666666666666666</v>
      </c>
      <c r="G500" s="16">
        <f t="shared" si="2"/>
        <v>0.01851666667</v>
      </c>
      <c r="H500" s="16">
        <v>0.09507042280301528</v>
      </c>
      <c r="I500" s="16">
        <f t="shared" si="3"/>
        <v>0.01056232397</v>
      </c>
      <c r="J500" s="16">
        <v>0.3655913978494624</v>
      </c>
      <c r="K500" s="16">
        <f t="shared" si="4"/>
        <v>0.0812344086</v>
      </c>
      <c r="L500" s="16">
        <v>0.41234084231145934</v>
      </c>
      <c r="M500" s="16">
        <f t="shared" si="5"/>
        <v>0.09162213516</v>
      </c>
      <c r="N500" s="16">
        <v>0.42857142857142855</v>
      </c>
      <c r="O500" s="16">
        <f t="shared" si="6"/>
        <v>0.09522857143</v>
      </c>
      <c r="P500" s="16">
        <v>1.0</v>
      </c>
      <c r="Q500" s="9">
        <f t="shared" si="7"/>
        <v>0.3638241058</v>
      </c>
    </row>
    <row r="501" ht="15.75" customHeight="1">
      <c r="A501" s="9" t="s">
        <v>2098</v>
      </c>
      <c r="B501" s="9" t="s">
        <v>2099</v>
      </c>
      <c r="C501" s="9" t="s">
        <v>881</v>
      </c>
      <c r="D501" s="16">
        <v>0.6</v>
      </c>
      <c r="E501" s="16">
        <f t="shared" si="1"/>
        <v>0.06666</v>
      </c>
      <c r="F501" s="16">
        <v>0.16666666666666666</v>
      </c>
      <c r="G501" s="16">
        <f t="shared" si="2"/>
        <v>0.01851666667</v>
      </c>
      <c r="H501" s="16">
        <v>0.10563380311446142</v>
      </c>
      <c r="I501" s="16">
        <f t="shared" si="3"/>
        <v>0.01173591553</v>
      </c>
      <c r="J501" s="16">
        <v>0.2597402597402597</v>
      </c>
      <c r="K501" s="16">
        <f t="shared" si="4"/>
        <v>0.05771428571</v>
      </c>
      <c r="L501" s="16">
        <v>0.26438962681846934</v>
      </c>
      <c r="M501" s="16">
        <f t="shared" si="5"/>
        <v>0.05874737508</v>
      </c>
      <c r="N501" s="16">
        <v>0.23809523809523808</v>
      </c>
      <c r="O501" s="16">
        <f t="shared" si="6"/>
        <v>0.0529047619</v>
      </c>
      <c r="P501" s="16">
        <v>0.0</v>
      </c>
      <c r="Q501" s="9">
        <f t="shared" si="7"/>
        <v>0.2662790049</v>
      </c>
    </row>
    <row r="502" ht="15.75" customHeight="1">
      <c r="A502" s="9" t="s">
        <v>2098</v>
      </c>
      <c r="B502" s="9" t="s">
        <v>2099</v>
      </c>
      <c r="C502" s="9" t="s">
        <v>904</v>
      </c>
      <c r="D502" s="16">
        <v>0.6</v>
      </c>
      <c r="E502" s="16">
        <f t="shared" si="1"/>
        <v>0.06666</v>
      </c>
      <c r="F502" s="16">
        <v>0.1875</v>
      </c>
      <c r="G502" s="16">
        <f t="shared" si="2"/>
        <v>0.02083125</v>
      </c>
      <c r="H502" s="16">
        <v>0.1408450708192819</v>
      </c>
      <c r="I502" s="16">
        <f t="shared" si="3"/>
        <v>0.01564788737</v>
      </c>
      <c r="J502" s="16">
        <v>0.15</v>
      </c>
      <c r="K502" s="16">
        <f t="shared" si="4"/>
        <v>0.03333</v>
      </c>
      <c r="L502" s="16">
        <v>0.2261437908496732</v>
      </c>
      <c r="M502" s="16">
        <f t="shared" si="5"/>
        <v>0.05024915033</v>
      </c>
      <c r="N502" s="16">
        <v>0.6666666666666666</v>
      </c>
      <c r="O502" s="16">
        <f t="shared" si="6"/>
        <v>0.1481333333</v>
      </c>
      <c r="P502" s="16">
        <v>1.0</v>
      </c>
      <c r="Q502" s="9">
        <f t="shared" si="7"/>
        <v>0.334851621</v>
      </c>
    </row>
    <row r="503" ht="15.75" customHeight="1">
      <c r="A503" s="9" t="s">
        <v>2098</v>
      </c>
      <c r="B503" s="9" t="s">
        <v>2099</v>
      </c>
      <c r="C503" s="9" t="s">
        <v>945</v>
      </c>
      <c r="D503" s="16">
        <v>0.4</v>
      </c>
      <c r="E503" s="16">
        <f t="shared" si="1"/>
        <v>0.04444</v>
      </c>
      <c r="F503" s="16">
        <v>0.10416666666666667</v>
      </c>
      <c r="G503" s="16">
        <f t="shared" si="2"/>
        <v>0.01157291667</v>
      </c>
      <c r="H503" s="16">
        <v>0.08450704249156914</v>
      </c>
      <c r="I503" s="16">
        <f t="shared" si="3"/>
        <v>0.009388732421</v>
      </c>
      <c r="J503" s="16">
        <v>0.3333333333333333</v>
      </c>
      <c r="K503" s="16">
        <f t="shared" si="4"/>
        <v>0.07406666667</v>
      </c>
      <c r="L503" s="16">
        <v>0.2644757433489828</v>
      </c>
      <c r="M503" s="16">
        <f t="shared" si="5"/>
        <v>0.05876651017</v>
      </c>
      <c r="N503" s="16">
        <v>1.0</v>
      </c>
      <c r="O503" s="16">
        <f t="shared" si="6"/>
        <v>0.2222</v>
      </c>
      <c r="P503" s="16">
        <v>0.0</v>
      </c>
      <c r="Q503" s="9">
        <f t="shared" si="7"/>
        <v>0.4204348259</v>
      </c>
    </row>
    <row r="504" ht="15.75" customHeight="1">
      <c r="A504" s="9" t="s">
        <v>2098</v>
      </c>
      <c r="B504" s="9" t="s">
        <v>2099</v>
      </c>
      <c r="C504" s="9" t="s">
        <v>954</v>
      </c>
      <c r="D504" s="16">
        <v>0.4</v>
      </c>
      <c r="E504" s="16">
        <f t="shared" si="1"/>
        <v>0.04444</v>
      </c>
      <c r="F504" s="16">
        <v>0.14583333333333334</v>
      </c>
      <c r="G504" s="16">
        <f t="shared" si="2"/>
        <v>0.01620208333</v>
      </c>
      <c r="H504" s="16">
        <v>0.12072434641652734</v>
      </c>
      <c r="I504" s="16">
        <f t="shared" si="3"/>
        <v>0.01341247489</v>
      </c>
      <c r="J504" s="16">
        <v>0.3</v>
      </c>
      <c r="K504" s="16">
        <f t="shared" si="4"/>
        <v>0.06666</v>
      </c>
      <c r="L504" s="16">
        <v>0.19754350051177072</v>
      </c>
      <c r="M504" s="16">
        <f t="shared" si="5"/>
        <v>0.04389416581</v>
      </c>
      <c r="N504" s="16">
        <v>1.0</v>
      </c>
      <c r="O504" s="16">
        <f t="shared" si="6"/>
        <v>0.2222</v>
      </c>
      <c r="P504" s="16">
        <v>0.0</v>
      </c>
      <c r="Q504" s="9">
        <f t="shared" si="7"/>
        <v>0.406808724</v>
      </c>
    </row>
    <row r="505" ht="15.75" customHeight="1">
      <c r="A505" s="9" t="s">
        <v>2098</v>
      </c>
      <c r="B505" s="9" t="s">
        <v>2099</v>
      </c>
      <c r="C505" s="9" t="s">
        <v>958</v>
      </c>
      <c r="D505" s="16">
        <v>0.4</v>
      </c>
      <c r="E505" s="16">
        <f t="shared" si="1"/>
        <v>0.04444</v>
      </c>
      <c r="F505" s="16">
        <v>0.1875</v>
      </c>
      <c r="G505" s="16">
        <f t="shared" si="2"/>
        <v>0.02083125</v>
      </c>
      <c r="H505" s="16">
        <v>0.09389671387952127</v>
      </c>
      <c r="I505" s="16">
        <f t="shared" si="3"/>
        <v>0.01043192491</v>
      </c>
      <c r="J505" s="16">
        <v>0.20454545454545456</v>
      </c>
      <c r="K505" s="16">
        <f t="shared" si="4"/>
        <v>0.04545</v>
      </c>
      <c r="L505" s="16">
        <v>0.1924643584521385</v>
      </c>
      <c r="M505" s="16">
        <f t="shared" si="5"/>
        <v>0.04276558045</v>
      </c>
      <c r="N505" s="16">
        <v>0.8</v>
      </c>
      <c r="O505" s="16">
        <f t="shared" si="6"/>
        <v>0.17776</v>
      </c>
      <c r="P505" s="16">
        <v>0.0</v>
      </c>
      <c r="Q505" s="9">
        <f t="shared" si="7"/>
        <v>0.3416787554</v>
      </c>
    </row>
    <row r="506" ht="15.75" customHeight="1">
      <c r="A506" s="9" t="s">
        <v>2098</v>
      </c>
      <c r="B506" s="9" t="s">
        <v>2099</v>
      </c>
      <c r="C506" s="9" t="s">
        <v>949</v>
      </c>
      <c r="D506" s="16">
        <v>0.6</v>
      </c>
      <c r="E506" s="16">
        <f t="shared" si="1"/>
        <v>0.06666</v>
      </c>
      <c r="F506" s="16">
        <v>0.20833333333333334</v>
      </c>
      <c r="G506" s="16">
        <f t="shared" si="2"/>
        <v>0.02314583333</v>
      </c>
      <c r="H506" s="16">
        <v>0.14366197223566754</v>
      </c>
      <c r="I506" s="16">
        <f t="shared" si="3"/>
        <v>0.01596084512</v>
      </c>
      <c r="J506" s="16">
        <v>0.12608695652173912</v>
      </c>
      <c r="K506" s="16">
        <f t="shared" si="4"/>
        <v>0.02801652174</v>
      </c>
      <c r="L506" s="16">
        <v>0.10197245999255676</v>
      </c>
      <c r="M506" s="16">
        <f t="shared" si="5"/>
        <v>0.02265828061</v>
      </c>
      <c r="N506" s="16">
        <v>0.4142857142857143</v>
      </c>
      <c r="O506" s="16">
        <f t="shared" si="6"/>
        <v>0.09205428571</v>
      </c>
      <c r="P506" s="16">
        <v>1.0</v>
      </c>
      <c r="Q506" s="9">
        <f t="shared" si="7"/>
        <v>0.2484957665</v>
      </c>
    </row>
    <row r="507" ht="15.75" customHeight="1">
      <c r="A507" s="9" t="s">
        <v>2098</v>
      </c>
      <c r="B507" s="9" t="s">
        <v>2099</v>
      </c>
      <c r="C507" s="9" t="s">
        <v>902</v>
      </c>
      <c r="D507" s="16">
        <v>0.4</v>
      </c>
      <c r="E507" s="16">
        <f t="shared" si="1"/>
        <v>0.04444</v>
      </c>
      <c r="F507" s="16">
        <v>0.020833333333333332</v>
      </c>
      <c r="G507" s="16">
        <f t="shared" si="2"/>
        <v>0.002314583333</v>
      </c>
      <c r="H507" s="16">
        <v>0.6760563399325531</v>
      </c>
      <c r="I507" s="16">
        <f t="shared" si="3"/>
        <v>0.07510985937</v>
      </c>
      <c r="J507" s="16">
        <v>0.0</v>
      </c>
      <c r="K507" s="16">
        <f t="shared" si="4"/>
        <v>0</v>
      </c>
      <c r="L507" s="16">
        <v>0.01015228426395939</v>
      </c>
      <c r="M507" s="16">
        <f t="shared" si="5"/>
        <v>0.002255837563</v>
      </c>
      <c r="N507" s="16">
        <v>1.0</v>
      </c>
      <c r="O507" s="16">
        <f t="shared" si="6"/>
        <v>0.2222</v>
      </c>
      <c r="P507" s="16">
        <v>0.0</v>
      </c>
      <c r="Q507" s="9">
        <f t="shared" si="7"/>
        <v>0.3463202803</v>
      </c>
    </row>
    <row r="508" ht="15.75" customHeight="1">
      <c r="A508" s="9" t="s">
        <v>2098</v>
      </c>
      <c r="B508" s="9" t="s">
        <v>2099</v>
      </c>
      <c r="C508" s="9" t="s">
        <v>1037</v>
      </c>
      <c r="D508" s="16">
        <v>0.4</v>
      </c>
      <c r="E508" s="16">
        <f t="shared" si="1"/>
        <v>0.04444</v>
      </c>
      <c r="F508" s="16">
        <v>0.10416666666666667</v>
      </c>
      <c r="G508" s="16">
        <f t="shared" si="2"/>
        <v>0.01157291667</v>
      </c>
      <c r="H508" s="16">
        <v>0.08450704249156914</v>
      </c>
      <c r="I508" s="16">
        <f t="shared" si="3"/>
        <v>0.009388732421</v>
      </c>
      <c r="J508" s="16">
        <v>0.2222222222222222</v>
      </c>
      <c r="K508" s="16">
        <f t="shared" si="4"/>
        <v>0.04937777778</v>
      </c>
      <c r="L508" s="16">
        <v>0.2806236080178174</v>
      </c>
      <c r="M508" s="16">
        <f t="shared" si="5"/>
        <v>0.0623545657</v>
      </c>
      <c r="N508" s="16">
        <v>0.9069767441860465</v>
      </c>
      <c r="O508" s="16">
        <f t="shared" si="6"/>
        <v>0.2015302326</v>
      </c>
      <c r="P508" s="16">
        <v>0.0</v>
      </c>
      <c r="Q508" s="9">
        <f t="shared" si="7"/>
        <v>0.3786642251</v>
      </c>
    </row>
    <row r="509" ht="15.75" customHeight="1">
      <c r="A509" s="9" t="s">
        <v>2098</v>
      </c>
      <c r="B509" s="9" t="s">
        <v>2099</v>
      </c>
      <c r="C509" s="9" t="s">
        <v>921</v>
      </c>
      <c r="D509" s="16">
        <v>0.6</v>
      </c>
      <c r="E509" s="16">
        <f t="shared" si="1"/>
        <v>0.06666</v>
      </c>
      <c r="F509" s="16">
        <v>0.20833333333333334</v>
      </c>
      <c r="G509" s="16">
        <f t="shared" si="2"/>
        <v>0.02314583333</v>
      </c>
      <c r="H509" s="16">
        <v>0.10985915523903989</v>
      </c>
      <c r="I509" s="16">
        <f t="shared" si="3"/>
        <v>0.01220535215</v>
      </c>
      <c r="J509" s="16">
        <v>0.12727272727272726</v>
      </c>
      <c r="K509" s="16">
        <f t="shared" si="4"/>
        <v>0.02828</v>
      </c>
      <c r="L509" s="16">
        <v>0.10731907894736842</v>
      </c>
      <c r="M509" s="16">
        <f t="shared" si="5"/>
        <v>0.02384629934</v>
      </c>
      <c r="N509" s="16">
        <v>0.3469387755102041</v>
      </c>
      <c r="O509" s="16">
        <f t="shared" si="6"/>
        <v>0.07708979592</v>
      </c>
      <c r="P509" s="16">
        <v>1.0</v>
      </c>
      <c r="Q509" s="9">
        <f t="shared" si="7"/>
        <v>0.2312272807</v>
      </c>
    </row>
    <row r="510" ht="15.75" customHeight="1">
      <c r="A510" s="9" t="s">
        <v>2098</v>
      </c>
      <c r="B510" s="9" t="s">
        <v>2099</v>
      </c>
      <c r="C510" s="9" t="s">
        <v>1030</v>
      </c>
      <c r="D510" s="16">
        <v>0.4</v>
      </c>
      <c r="E510" s="16">
        <f t="shared" si="1"/>
        <v>0.04444</v>
      </c>
      <c r="F510" s="16">
        <v>0.125</v>
      </c>
      <c r="G510" s="16">
        <f t="shared" si="2"/>
        <v>0.0138875</v>
      </c>
      <c r="H510" s="16">
        <v>0.08450704249156914</v>
      </c>
      <c r="I510" s="16">
        <f t="shared" si="3"/>
        <v>0.009388732421</v>
      </c>
      <c r="J510" s="16">
        <v>0.2413793103448276</v>
      </c>
      <c r="K510" s="16">
        <f t="shared" si="4"/>
        <v>0.05363448276</v>
      </c>
      <c r="L510" s="16">
        <v>0.2573238321456849</v>
      </c>
      <c r="M510" s="16">
        <f t="shared" si="5"/>
        <v>0.0571773555</v>
      </c>
      <c r="N510" s="16">
        <v>0.4444444444444444</v>
      </c>
      <c r="O510" s="16">
        <f t="shared" si="6"/>
        <v>0.09875555556</v>
      </c>
      <c r="P510" s="16">
        <v>0.0</v>
      </c>
      <c r="Q510" s="9">
        <f t="shared" si="7"/>
        <v>0.2772836262</v>
      </c>
    </row>
    <row r="511" ht="15.75" customHeight="1">
      <c r="A511" s="9" t="s">
        <v>2098</v>
      </c>
      <c r="B511" s="9" t="s">
        <v>2099</v>
      </c>
      <c r="C511" s="9" t="s">
        <v>940</v>
      </c>
      <c r="D511" s="16">
        <v>0.6</v>
      </c>
      <c r="E511" s="16">
        <f t="shared" si="1"/>
        <v>0.06666</v>
      </c>
      <c r="F511" s="16">
        <v>0.20833333333333334</v>
      </c>
      <c r="G511" s="16">
        <f t="shared" si="2"/>
        <v>0.02314583333</v>
      </c>
      <c r="H511" s="16">
        <v>0.1774647892322952</v>
      </c>
      <c r="I511" s="16">
        <f t="shared" si="3"/>
        <v>0.01971633808</v>
      </c>
      <c r="J511" s="16">
        <v>0.05755395683453238</v>
      </c>
      <c r="K511" s="16">
        <f t="shared" si="4"/>
        <v>0.01278848921</v>
      </c>
      <c r="L511" s="16">
        <v>0.03556485355648536</v>
      </c>
      <c r="M511" s="16">
        <f t="shared" si="5"/>
        <v>0.00790251046</v>
      </c>
      <c r="N511" s="16">
        <v>0.5555555555555556</v>
      </c>
      <c r="O511" s="16">
        <f t="shared" si="6"/>
        <v>0.1234444444</v>
      </c>
      <c r="P511" s="16">
        <v>1.0</v>
      </c>
      <c r="Q511" s="9">
        <f t="shared" si="7"/>
        <v>0.2536576155</v>
      </c>
    </row>
    <row r="512" ht="15.75" customHeight="1">
      <c r="A512" s="9" t="s">
        <v>2098</v>
      </c>
      <c r="B512" s="9" t="s">
        <v>2099</v>
      </c>
      <c r="C512" s="9" t="s">
        <v>951</v>
      </c>
      <c r="D512" s="16">
        <v>0.6</v>
      </c>
      <c r="E512" s="16">
        <f t="shared" si="1"/>
        <v>0.06666</v>
      </c>
      <c r="F512" s="16">
        <v>0.14583333333333334</v>
      </c>
      <c r="G512" s="16">
        <f t="shared" si="2"/>
        <v>0.01620208333</v>
      </c>
      <c r="H512" s="16">
        <v>0.12072434641652734</v>
      </c>
      <c r="I512" s="16">
        <f t="shared" si="3"/>
        <v>0.01341247489</v>
      </c>
      <c r="J512" s="16">
        <v>0.0847457627118644</v>
      </c>
      <c r="K512" s="16">
        <f t="shared" si="4"/>
        <v>0.01883050847</v>
      </c>
      <c r="L512" s="16">
        <v>0.044626021370207415</v>
      </c>
      <c r="M512" s="16">
        <f t="shared" si="5"/>
        <v>0.009915901948</v>
      </c>
      <c r="N512" s="16">
        <v>0.9545454545454546</v>
      </c>
      <c r="O512" s="16">
        <f t="shared" si="6"/>
        <v>0.2121</v>
      </c>
      <c r="P512" s="16">
        <v>0.0</v>
      </c>
      <c r="Q512" s="9">
        <f t="shared" si="7"/>
        <v>0.3371209686</v>
      </c>
    </row>
    <row r="513" ht="15.75" customHeight="1">
      <c r="A513" s="9" t="s">
        <v>2098</v>
      </c>
      <c r="B513" s="9" t="s">
        <v>2099</v>
      </c>
      <c r="C513" s="9" t="s">
        <v>886</v>
      </c>
      <c r="D513" s="16">
        <v>0.6</v>
      </c>
      <c r="E513" s="16">
        <f t="shared" si="1"/>
        <v>0.06666</v>
      </c>
      <c r="F513" s="16">
        <v>0.14583333333333334</v>
      </c>
      <c r="G513" s="16">
        <f t="shared" si="2"/>
        <v>0.01620208333</v>
      </c>
      <c r="H513" s="16">
        <v>0.13279678105818007</v>
      </c>
      <c r="I513" s="16">
        <f t="shared" si="3"/>
        <v>0.01475372238</v>
      </c>
      <c r="J513" s="16">
        <v>0.0196078431372549</v>
      </c>
      <c r="K513" s="16">
        <f t="shared" si="4"/>
        <v>0.004356862745</v>
      </c>
      <c r="L513" s="16">
        <v>0.02003434459072696</v>
      </c>
      <c r="M513" s="16">
        <f t="shared" si="5"/>
        <v>0.004451631368</v>
      </c>
      <c r="N513" s="16">
        <v>0.5</v>
      </c>
      <c r="O513" s="16">
        <f t="shared" si="6"/>
        <v>0.1111</v>
      </c>
      <c r="P513" s="16">
        <v>0.0</v>
      </c>
      <c r="Q513" s="9">
        <f t="shared" si="7"/>
        <v>0.2175242998</v>
      </c>
    </row>
    <row r="514" ht="15.75" customHeight="1">
      <c r="A514" s="9" t="s">
        <v>2098</v>
      </c>
      <c r="B514" s="9" t="s">
        <v>2099</v>
      </c>
      <c r="C514" s="9" t="s">
        <v>914</v>
      </c>
      <c r="D514" s="16">
        <v>0.6</v>
      </c>
      <c r="E514" s="16">
        <f t="shared" si="1"/>
        <v>0.06666</v>
      </c>
      <c r="F514" s="16">
        <v>0.16666666666666666</v>
      </c>
      <c r="G514" s="16">
        <f t="shared" si="2"/>
        <v>0.01851666667</v>
      </c>
      <c r="H514" s="16">
        <v>0.09507042280301528</v>
      </c>
      <c r="I514" s="16">
        <f t="shared" si="3"/>
        <v>0.01056232397</v>
      </c>
      <c r="J514" s="16">
        <v>0.0410958904109589</v>
      </c>
      <c r="K514" s="16">
        <f t="shared" si="4"/>
        <v>0.009131506849</v>
      </c>
      <c r="L514" s="16">
        <v>0.024183006535947713</v>
      </c>
      <c r="M514" s="16">
        <f t="shared" si="5"/>
        <v>0.005373464052</v>
      </c>
      <c r="N514" s="16">
        <v>0.8208955223880597</v>
      </c>
      <c r="O514" s="16">
        <f t="shared" si="6"/>
        <v>0.1824029851</v>
      </c>
      <c r="P514" s="16">
        <v>0.0</v>
      </c>
      <c r="Q514" s="9">
        <f t="shared" si="7"/>
        <v>0.2926469466</v>
      </c>
    </row>
    <row r="515" ht="15.75" customHeight="1">
      <c r="A515" s="9" t="s">
        <v>2098</v>
      </c>
      <c r="B515" s="9" t="s">
        <v>2099</v>
      </c>
      <c r="C515" s="9" t="s">
        <v>882</v>
      </c>
      <c r="D515" s="16">
        <v>0.6</v>
      </c>
      <c r="E515" s="16">
        <f t="shared" si="1"/>
        <v>0.06666</v>
      </c>
      <c r="F515" s="16">
        <v>0.14583333333333334</v>
      </c>
      <c r="G515" s="16">
        <f t="shared" si="2"/>
        <v>0.01620208333</v>
      </c>
      <c r="H515" s="16">
        <v>0.08450704249156914</v>
      </c>
      <c r="I515" s="16">
        <f t="shared" si="3"/>
        <v>0.009388732421</v>
      </c>
      <c r="J515" s="16">
        <v>0.09259259259259259</v>
      </c>
      <c r="K515" s="16">
        <f t="shared" si="4"/>
        <v>0.02057407407</v>
      </c>
      <c r="L515" s="16">
        <v>0.08859840232389252</v>
      </c>
      <c r="M515" s="16">
        <f t="shared" si="5"/>
        <v>0.019686565</v>
      </c>
      <c r="N515" s="16">
        <v>0.037037037037037035</v>
      </c>
      <c r="O515" s="16">
        <f t="shared" si="6"/>
        <v>0.00822962963</v>
      </c>
      <c r="P515" s="16">
        <v>0.0</v>
      </c>
      <c r="Q515" s="9">
        <f t="shared" si="7"/>
        <v>0.1407410845</v>
      </c>
    </row>
    <row r="516" ht="15.75" customHeight="1">
      <c r="A516" s="9" t="s">
        <v>2098</v>
      </c>
      <c r="B516" s="9" t="s">
        <v>2099</v>
      </c>
      <c r="C516" s="9" t="s">
        <v>942</v>
      </c>
      <c r="D516" s="16">
        <v>0.6</v>
      </c>
      <c r="E516" s="16">
        <f t="shared" si="1"/>
        <v>0.06666</v>
      </c>
      <c r="F516" s="16">
        <v>0.08333333333333333</v>
      </c>
      <c r="G516" s="16">
        <f t="shared" si="2"/>
        <v>0.009258333333</v>
      </c>
      <c r="H516" s="16">
        <v>0.08450704249156914</v>
      </c>
      <c r="I516" s="16">
        <f t="shared" si="3"/>
        <v>0.009388732421</v>
      </c>
      <c r="J516" s="16">
        <v>0.1</v>
      </c>
      <c r="K516" s="16">
        <f t="shared" si="4"/>
        <v>0.02222</v>
      </c>
      <c r="L516" s="16">
        <v>0.09240687679083094</v>
      </c>
      <c r="M516" s="16">
        <f t="shared" si="5"/>
        <v>0.02053280802</v>
      </c>
      <c r="N516" s="16">
        <v>0.1111111111111111</v>
      </c>
      <c r="O516" s="16">
        <f t="shared" si="6"/>
        <v>0.02468888889</v>
      </c>
      <c r="P516" s="16">
        <v>0.0</v>
      </c>
      <c r="Q516" s="9">
        <f t="shared" si="7"/>
        <v>0.1527487627</v>
      </c>
    </row>
    <row r="517" ht="15.75" customHeight="1">
      <c r="A517" s="9" t="s">
        <v>2098</v>
      </c>
      <c r="B517" s="9" t="s">
        <v>2099</v>
      </c>
      <c r="C517" s="9" t="s">
        <v>974</v>
      </c>
      <c r="D517" s="16">
        <v>0.2</v>
      </c>
      <c r="E517" s="16">
        <f t="shared" si="1"/>
        <v>0.02222</v>
      </c>
      <c r="F517" s="16">
        <v>0.14583333333333334</v>
      </c>
      <c r="G517" s="16">
        <f t="shared" si="2"/>
        <v>0.01620208333</v>
      </c>
      <c r="H517" s="16">
        <v>0.08450704249156914</v>
      </c>
      <c r="I517" s="16">
        <f t="shared" si="3"/>
        <v>0.009388732421</v>
      </c>
      <c r="J517" s="16">
        <v>0.22727272727272727</v>
      </c>
      <c r="K517" s="16">
        <f t="shared" si="4"/>
        <v>0.0505</v>
      </c>
      <c r="L517" s="16">
        <v>0.17729393468118196</v>
      </c>
      <c r="M517" s="16">
        <f t="shared" si="5"/>
        <v>0.03939471229</v>
      </c>
      <c r="N517" s="16">
        <v>1.0</v>
      </c>
      <c r="O517" s="16">
        <f t="shared" si="6"/>
        <v>0.2222</v>
      </c>
      <c r="P517" s="16">
        <v>0.0</v>
      </c>
      <c r="Q517" s="9">
        <f t="shared" si="7"/>
        <v>0.359905528</v>
      </c>
    </row>
    <row r="518" ht="15.75" customHeight="1">
      <c r="A518" s="9" t="s">
        <v>2098</v>
      </c>
      <c r="B518" s="9" t="s">
        <v>2099</v>
      </c>
      <c r="C518" s="9" t="s">
        <v>937</v>
      </c>
      <c r="D518" s="16">
        <v>0.6</v>
      </c>
      <c r="E518" s="16">
        <f t="shared" si="1"/>
        <v>0.06666</v>
      </c>
      <c r="F518" s="16">
        <v>0.16666666666666666</v>
      </c>
      <c r="G518" s="16">
        <f t="shared" si="2"/>
        <v>0.01851666667</v>
      </c>
      <c r="H518" s="16">
        <v>0.08450704249156914</v>
      </c>
      <c r="I518" s="16">
        <f t="shared" si="3"/>
        <v>0.009388732421</v>
      </c>
      <c r="J518" s="16">
        <v>0.0</v>
      </c>
      <c r="K518" s="16">
        <f t="shared" si="4"/>
        <v>0</v>
      </c>
      <c r="L518" s="16">
        <v>0.013300083125519535</v>
      </c>
      <c r="M518" s="16">
        <f t="shared" si="5"/>
        <v>0.00295527847</v>
      </c>
      <c r="N518" s="16">
        <v>0.6666666666666666</v>
      </c>
      <c r="O518" s="16">
        <f t="shared" si="6"/>
        <v>0.1481333333</v>
      </c>
      <c r="P518" s="16">
        <v>0.0</v>
      </c>
      <c r="Q518" s="9">
        <f t="shared" si="7"/>
        <v>0.2456540109</v>
      </c>
    </row>
    <row r="519" ht="15.75" customHeight="1">
      <c r="A519" s="9" t="s">
        <v>2098</v>
      </c>
      <c r="B519" s="9" t="s">
        <v>2099</v>
      </c>
      <c r="C519" s="9" t="s">
        <v>890</v>
      </c>
      <c r="D519" s="16">
        <v>0.4</v>
      </c>
      <c r="E519" s="16">
        <f t="shared" si="1"/>
        <v>0.04444</v>
      </c>
      <c r="F519" s="16">
        <v>0.0625</v>
      </c>
      <c r="G519" s="16">
        <f t="shared" si="2"/>
        <v>0.00694375</v>
      </c>
      <c r="H519" s="16">
        <v>0.08450704249156914</v>
      </c>
      <c r="I519" s="16">
        <f t="shared" si="3"/>
        <v>0.009388732421</v>
      </c>
      <c r="J519" s="16">
        <v>0.15</v>
      </c>
      <c r="K519" s="16">
        <f t="shared" si="4"/>
        <v>0.03333</v>
      </c>
      <c r="L519" s="16">
        <v>0.12462311557788945</v>
      </c>
      <c r="M519" s="16">
        <f t="shared" si="5"/>
        <v>0.02769125628</v>
      </c>
      <c r="N519" s="16">
        <v>1.0</v>
      </c>
      <c r="O519" s="16">
        <f t="shared" si="6"/>
        <v>0.2222</v>
      </c>
      <c r="P519" s="16">
        <v>0.0</v>
      </c>
      <c r="Q519" s="9">
        <f t="shared" si="7"/>
        <v>0.3439937387</v>
      </c>
    </row>
    <row r="520" ht="15.75" customHeight="1">
      <c r="A520" s="9" t="s">
        <v>2098</v>
      </c>
      <c r="B520" s="9" t="s">
        <v>2099</v>
      </c>
      <c r="C520" s="9" t="s">
        <v>950</v>
      </c>
      <c r="D520" s="16">
        <v>0.2</v>
      </c>
      <c r="E520" s="16">
        <f t="shared" si="1"/>
        <v>0.02222</v>
      </c>
      <c r="F520" s="16">
        <v>0.10416666666666667</v>
      </c>
      <c r="G520" s="16">
        <f t="shared" si="2"/>
        <v>0.01157291667</v>
      </c>
      <c r="H520" s="16">
        <v>0.10140845098988296</v>
      </c>
      <c r="I520" s="16">
        <f t="shared" si="3"/>
        <v>0.0112664789</v>
      </c>
      <c r="J520" s="16">
        <v>0.15508021390374332</v>
      </c>
      <c r="K520" s="16">
        <f t="shared" si="4"/>
        <v>0.03445882353</v>
      </c>
      <c r="L520" s="16">
        <v>0.20212215320910973</v>
      </c>
      <c r="M520" s="16">
        <f t="shared" si="5"/>
        <v>0.04491154244</v>
      </c>
      <c r="N520" s="16">
        <v>0.8</v>
      </c>
      <c r="O520" s="16">
        <f t="shared" si="6"/>
        <v>0.17776</v>
      </c>
      <c r="P520" s="16">
        <v>1.0</v>
      </c>
      <c r="Q520" s="9">
        <f t="shared" si="7"/>
        <v>0.3021897615</v>
      </c>
    </row>
    <row r="521" ht="15.75" customHeight="1">
      <c r="A521" s="9" t="s">
        <v>2098</v>
      </c>
      <c r="B521" s="9" t="s">
        <v>2099</v>
      </c>
      <c r="C521" s="9" t="s">
        <v>892</v>
      </c>
      <c r="D521" s="16">
        <v>0.4</v>
      </c>
      <c r="E521" s="16">
        <f t="shared" si="1"/>
        <v>0.04444</v>
      </c>
      <c r="F521" s="16">
        <v>0.125</v>
      </c>
      <c r="G521" s="16">
        <f t="shared" si="2"/>
        <v>0.0138875</v>
      </c>
      <c r="H521" s="16">
        <v>0.1408450708192819</v>
      </c>
      <c r="I521" s="16">
        <f t="shared" si="3"/>
        <v>0.01564788737</v>
      </c>
      <c r="J521" s="16">
        <v>0.0</v>
      </c>
      <c r="K521" s="16">
        <f t="shared" si="4"/>
        <v>0</v>
      </c>
      <c r="L521" s="16">
        <v>0.1488673139158576</v>
      </c>
      <c r="M521" s="16">
        <f t="shared" si="5"/>
        <v>0.03307831715</v>
      </c>
      <c r="N521" s="16">
        <v>0.8</v>
      </c>
      <c r="O521" s="16">
        <f t="shared" si="6"/>
        <v>0.17776</v>
      </c>
      <c r="P521" s="16">
        <v>0.0</v>
      </c>
      <c r="Q521" s="9">
        <f t="shared" si="7"/>
        <v>0.2848137045</v>
      </c>
    </row>
    <row r="522" ht="15.75" customHeight="1">
      <c r="A522" s="9" t="s">
        <v>2098</v>
      </c>
      <c r="B522" s="9" t="s">
        <v>2099</v>
      </c>
      <c r="C522" s="9" t="s">
        <v>893</v>
      </c>
      <c r="D522" s="16">
        <v>0.6</v>
      </c>
      <c r="E522" s="16">
        <f t="shared" si="1"/>
        <v>0.06666</v>
      </c>
      <c r="F522" s="16">
        <v>0.10416666666666667</v>
      </c>
      <c r="G522" s="16">
        <f t="shared" si="2"/>
        <v>0.01157291667</v>
      </c>
      <c r="H522" s="16">
        <v>0.13521126798651062</v>
      </c>
      <c r="I522" s="16">
        <f t="shared" si="3"/>
        <v>0.01502197187</v>
      </c>
      <c r="J522" s="16">
        <v>0.0</v>
      </c>
      <c r="K522" s="16">
        <f t="shared" si="4"/>
        <v>0</v>
      </c>
      <c r="L522" s="16">
        <v>0.011828935395814377</v>
      </c>
      <c r="M522" s="16">
        <f t="shared" si="5"/>
        <v>0.002628389445</v>
      </c>
      <c r="N522" s="16">
        <v>0.5</v>
      </c>
      <c r="O522" s="16">
        <f t="shared" si="6"/>
        <v>0.1111</v>
      </c>
      <c r="P522" s="16">
        <v>0.0</v>
      </c>
      <c r="Q522" s="9">
        <f t="shared" si="7"/>
        <v>0.206983278</v>
      </c>
    </row>
    <row r="523" ht="15.75" customHeight="1">
      <c r="A523" s="9" t="s">
        <v>2098</v>
      </c>
      <c r="B523" s="9" t="s">
        <v>2099</v>
      </c>
      <c r="C523" s="9" t="s">
        <v>983</v>
      </c>
      <c r="D523" s="16">
        <v>0.2</v>
      </c>
      <c r="E523" s="16">
        <f t="shared" si="1"/>
        <v>0.02222</v>
      </c>
      <c r="F523" s="16">
        <v>0.16666666666666666</v>
      </c>
      <c r="G523" s="16">
        <f t="shared" si="2"/>
        <v>0.01851666667</v>
      </c>
      <c r="H523" s="16">
        <v>0.09507042280301528</v>
      </c>
      <c r="I523" s="16">
        <f t="shared" si="3"/>
        <v>0.01056232397</v>
      </c>
      <c r="J523" s="16">
        <v>0.15384615384615385</v>
      </c>
      <c r="K523" s="16">
        <f t="shared" si="4"/>
        <v>0.03418461538</v>
      </c>
      <c r="L523" s="16">
        <v>0.1449727201870616</v>
      </c>
      <c r="M523" s="16">
        <f t="shared" si="5"/>
        <v>0.03221293843</v>
      </c>
      <c r="N523" s="16">
        <v>0.8</v>
      </c>
      <c r="O523" s="16">
        <f t="shared" si="6"/>
        <v>0.17776</v>
      </c>
      <c r="P523" s="16">
        <v>0.0</v>
      </c>
      <c r="Q523" s="9">
        <f t="shared" si="7"/>
        <v>0.2954565445</v>
      </c>
    </row>
    <row r="524" ht="15.75" customHeight="1">
      <c r="A524" s="9" t="s">
        <v>2098</v>
      </c>
      <c r="B524" s="9" t="s">
        <v>2099</v>
      </c>
      <c r="C524" s="9" t="s">
        <v>885</v>
      </c>
      <c r="D524" s="16">
        <v>0.6</v>
      </c>
      <c r="E524" s="16">
        <f t="shared" si="1"/>
        <v>0.06666</v>
      </c>
      <c r="F524" s="16">
        <v>0.10416666666666667</v>
      </c>
      <c r="G524" s="16">
        <f t="shared" si="2"/>
        <v>0.01157291667</v>
      </c>
      <c r="H524" s="16">
        <v>0.10140845098988296</v>
      </c>
      <c r="I524" s="16">
        <f t="shared" si="3"/>
        <v>0.0112664789</v>
      </c>
      <c r="J524" s="16">
        <v>0.0</v>
      </c>
      <c r="K524" s="16">
        <f t="shared" si="4"/>
        <v>0</v>
      </c>
      <c r="L524" s="16">
        <v>0.023084025854108958</v>
      </c>
      <c r="M524" s="16">
        <f t="shared" si="5"/>
        <v>0.005129270545</v>
      </c>
      <c r="N524" s="16">
        <v>0.5</v>
      </c>
      <c r="O524" s="16">
        <f t="shared" si="6"/>
        <v>0.1111</v>
      </c>
      <c r="P524" s="16">
        <v>0.0</v>
      </c>
      <c r="Q524" s="9">
        <f t="shared" si="7"/>
        <v>0.2057286661</v>
      </c>
    </row>
    <row r="525" ht="15.75" customHeight="1">
      <c r="A525" s="9" t="s">
        <v>2098</v>
      </c>
      <c r="B525" s="9" t="s">
        <v>2099</v>
      </c>
      <c r="C525" s="9" t="s">
        <v>952</v>
      </c>
      <c r="D525" s="16">
        <v>0.4</v>
      </c>
      <c r="E525" s="16">
        <f t="shared" si="1"/>
        <v>0.04444</v>
      </c>
      <c r="F525" s="16">
        <v>0.1875</v>
      </c>
      <c r="G525" s="16">
        <f t="shared" si="2"/>
        <v>0.02083125</v>
      </c>
      <c r="H525" s="16">
        <v>0.11267605665542552</v>
      </c>
      <c r="I525" s="16">
        <f t="shared" si="3"/>
        <v>0.01251830989</v>
      </c>
      <c r="J525" s="16">
        <v>0.04081632653061224</v>
      </c>
      <c r="K525" s="16">
        <f t="shared" si="4"/>
        <v>0.009069387755</v>
      </c>
      <c r="L525" s="16">
        <v>0.03152088258471237</v>
      </c>
      <c r="M525" s="16">
        <f t="shared" si="5"/>
        <v>0.00700394011</v>
      </c>
      <c r="N525" s="16">
        <v>0.6</v>
      </c>
      <c r="O525" s="16">
        <f t="shared" si="6"/>
        <v>0.13332</v>
      </c>
      <c r="P525" s="16">
        <v>0.0</v>
      </c>
      <c r="Q525" s="9">
        <f t="shared" si="7"/>
        <v>0.2271828878</v>
      </c>
    </row>
    <row r="526" ht="15.75" customHeight="1">
      <c r="A526" s="9" t="s">
        <v>2098</v>
      </c>
      <c r="B526" s="9" t="s">
        <v>2099</v>
      </c>
      <c r="C526" s="9" t="s">
        <v>934</v>
      </c>
      <c r="D526" s="16">
        <v>0.4</v>
      </c>
      <c r="E526" s="16">
        <f t="shared" si="1"/>
        <v>0.04444</v>
      </c>
      <c r="F526" s="16">
        <v>0.0625</v>
      </c>
      <c r="G526" s="16">
        <f t="shared" si="2"/>
        <v>0.00694375</v>
      </c>
      <c r="H526" s="16">
        <v>0.08450704249156914</v>
      </c>
      <c r="I526" s="16">
        <f t="shared" si="3"/>
        <v>0.009388732421</v>
      </c>
      <c r="J526" s="16">
        <v>0.12244897959183673</v>
      </c>
      <c r="K526" s="16">
        <f t="shared" si="4"/>
        <v>0.02720816327</v>
      </c>
      <c r="L526" s="16">
        <v>0.1083984375</v>
      </c>
      <c r="M526" s="16">
        <f t="shared" si="5"/>
        <v>0.02408613281</v>
      </c>
      <c r="N526" s="16">
        <v>0.5</v>
      </c>
      <c r="O526" s="16">
        <f t="shared" si="6"/>
        <v>0.1111</v>
      </c>
      <c r="P526" s="16">
        <v>0.0</v>
      </c>
      <c r="Q526" s="9">
        <f t="shared" si="7"/>
        <v>0.2231667785</v>
      </c>
    </row>
    <row r="527" ht="15.75" customHeight="1">
      <c r="A527" s="9" t="s">
        <v>2098</v>
      </c>
      <c r="B527" s="9" t="s">
        <v>2099</v>
      </c>
      <c r="C527" s="9" t="s">
        <v>967</v>
      </c>
      <c r="D527" s="16">
        <v>0.4</v>
      </c>
      <c r="E527" s="16">
        <f t="shared" si="1"/>
        <v>0.04444</v>
      </c>
      <c r="F527" s="16">
        <v>0.14583333333333334</v>
      </c>
      <c r="G527" s="16">
        <f t="shared" si="2"/>
        <v>0.01620208333</v>
      </c>
      <c r="H527" s="16">
        <v>0.12072434641652734</v>
      </c>
      <c r="I527" s="16">
        <f t="shared" si="3"/>
        <v>0.01341247489</v>
      </c>
      <c r="J527" s="16">
        <v>0.03636363636363636</v>
      </c>
      <c r="K527" s="16">
        <f t="shared" si="4"/>
        <v>0.00808</v>
      </c>
      <c r="L527" s="16">
        <v>0.031442663378545004</v>
      </c>
      <c r="M527" s="16">
        <f t="shared" si="5"/>
        <v>0.006986559803</v>
      </c>
      <c r="N527" s="16">
        <v>0.75</v>
      </c>
      <c r="O527" s="16">
        <f t="shared" si="6"/>
        <v>0.16665</v>
      </c>
      <c r="P527" s="16">
        <v>0.0</v>
      </c>
      <c r="Q527" s="9">
        <f t="shared" si="7"/>
        <v>0.255771118</v>
      </c>
    </row>
    <row r="528" ht="15.75" customHeight="1">
      <c r="A528" s="9" t="s">
        <v>2098</v>
      </c>
      <c r="B528" s="9" t="s">
        <v>2099</v>
      </c>
      <c r="C528" s="9" t="s">
        <v>903</v>
      </c>
      <c r="D528" s="16">
        <v>0.2</v>
      </c>
      <c r="E528" s="16">
        <f t="shared" si="1"/>
        <v>0.02222</v>
      </c>
      <c r="F528" s="16">
        <v>0.20833333333333334</v>
      </c>
      <c r="G528" s="16">
        <f t="shared" si="2"/>
        <v>0.02314583333</v>
      </c>
      <c r="H528" s="16">
        <v>0.11830985948819678</v>
      </c>
      <c r="I528" s="16">
        <f t="shared" si="3"/>
        <v>0.01314422539</v>
      </c>
      <c r="J528" s="16">
        <v>0.25925925925925924</v>
      </c>
      <c r="K528" s="16">
        <f t="shared" si="4"/>
        <v>0.05760740741</v>
      </c>
      <c r="L528" s="16">
        <v>0.023076923076923078</v>
      </c>
      <c r="M528" s="16">
        <f t="shared" si="5"/>
        <v>0.005127692308</v>
      </c>
      <c r="N528" s="16">
        <v>0.0</v>
      </c>
      <c r="O528" s="16">
        <f t="shared" si="6"/>
        <v>0</v>
      </c>
      <c r="P528" s="16">
        <v>0.0</v>
      </c>
      <c r="Q528" s="9">
        <f t="shared" si="7"/>
        <v>0.1212451584</v>
      </c>
    </row>
    <row r="529" ht="15.75" customHeight="1">
      <c r="A529" s="9" t="s">
        <v>2098</v>
      </c>
      <c r="B529" s="9" t="s">
        <v>2099</v>
      </c>
      <c r="C529" s="9" t="s">
        <v>947</v>
      </c>
      <c r="D529" s="16">
        <v>0.4</v>
      </c>
      <c r="E529" s="16">
        <f t="shared" si="1"/>
        <v>0.04444</v>
      </c>
      <c r="F529" s="16">
        <v>0.14583333333333334</v>
      </c>
      <c r="G529" s="16">
        <f t="shared" si="2"/>
        <v>0.01620208333</v>
      </c>
      <c r="H529" s="16">
        <v>0.08450704249156914</v>
      </c>
      <c r="I529" s="16">
        <f t="shared" si="3"/>
        <v>0.009388732421</v>
      </c>
      <c r="J529" s="16">
        <v>0.06493506493506493</v>
      </c>
      <c r="K529" s="16">
        <f t="shared" si="4"/>
        <v>0.01442857143</v>
      </c>
      <c r="L529" s="16">
        <v>0.07099879663056559</v>
      </c>
      <c r="M529" s="16">
        <f t="shared" si="5"/>
        <v>0.01577593261</v>
      </c>
      <c r="N529" s="16">
        <v>0.0</v>
      </c>
      <c r="O529" s="16">
        <f t="shared" si="6"/>
        <v>0</v>
      </c>
      <c r="P529" s="16">
        <v>0.0</v>
      </c>
      <c r="Q529" s="9">
        <f t="shared" si="7"/>
        <v>0.1002353198</v>
      </c>
    </row>
    <row r="530" ht="15.75" customHeight="1">
      <c r="A530" s="9" t="s">
        <v>2098</v>
      </c>
      <c r="B530" s="9" t="s">
        <v>2099</v>
      </c>
      <c r="C530" s="9" t="s">
        <v>986</v>
      </c>
      <c r="D530" s="16">
        <v>0.4</v>
      </c>
      <c r="E530" s="16">
        <f t="shared" si="1"/>
        <v>0.04444</v>
      </c>
      <c r="F530" s="16">
        <v>0.08333333333333333</v>
      </c>
      <c r="G530" s="16">
        <f t="shared" si="2"/>
        <v>0.009258333333</v>
      </c>
      <c r="H530" s="16">
        <v>0.1267605637373537</v>
      </c>
      <c r="I530" s="16">
        <f t="shared" si="3"/>
        <v>0.01408309863</v>
      </c>
      <c r="J530" s="16">
        <v>0.03260869565217391</v>
      </c>
      <c r="K530" s="16">
        <f t="shared" si="4"/>
        <v>0.007245652174</v>
      </c>
      <c r="L530" s="16">
        <v>0.007674144037780401</v>
      </c>
      <c r="M530" s="16">
        <f t="shared" si="5"/>
        <v>0.001705194805</v>
      </c>
      <c r="N530" s="16">
        <v>1.0</v>
      </c>
      <c r="O530" s="16">
        <f t="shared" si="6"/>
        <v>0.2222</v>
      </c>
      <c r="P530" s="16">
        <v>0.0</v>
      </c>
      <c r="Q530" s="9">
        <f t="shared" si="7"/>
        <v>0.2989322789</v>
      </c>
    </row>
    <row r="531" ht="15.75" customHeight="1">
      <c r="A531" s="9" t="s">
        <v>2098</v>
      </c>
      <c r="B531" s="9" t="s">
        <v>2099</v>
      </c>
      <c r="C531" s="9" t="s">
        <v>1019</v>
      </c>
      <c r="D531" s="16">
        <v>0.4</v>
      </c>
      <c r="E531" s="16">
        <f t="shared" si="1"/>
        <v>0.04444</v>
      </c>
      <c r="F531" s="16">
        <v>0.041666666666666664</v>
      </c>
      <c r="G531" s="16">
        <f t="shared" si="2"/>
        <v>0.004629166667</v>
      </c>
      <c r="H531" s="16">
        <v>0.1267605637373537</v>
      </c>
      <c r="I531" s="16">
        <f t="shared" si="3"/>
        <v>0.01408309863</v>
      </c>
      <c r="J531" s="16">
        <v>0.0</v>
      </c>
      <c r="K531" s="16">
        <f t="shared" si="4"/>
        <v>0</v>
      </c>
      <c r="L531" s="16">
        <v>0.043824701195219126</v>
      </c>
      <c r="M531" s="16">
        <f t="shared" si="5"/>
        <v>0.009737848606</v>
      </c>
      <c r="N531" s="16">
        <v>1.0</v>
      </c>
      <c r="O531" s="16">
        <f t="shared" si="6"/>
        <v>0.2222</v>
      </c>
      <c r="P531" s="16">
        <v>0.0</v>
      </c>
      <c r="Q531" s="9">
        <f t="shared" si="7"/>
        <v>0.2950901139</v>
      </c>
    </row>
    <row r="532" ht="15.75" customHeight="1">
      <c r="A532" s="9" t="s">
        <v>2098</v>
      </c>
      <c r="B532" s="9" t="s">
        <v>2099</v>
      </c>
      <c r="C532" s="9" t="s">
        <v>975</v>
      </c>
      <c r="D532" s="16">
        <v>0.2</v>
      </c>
      <c r="E532" s="16">
        <f t="shared" si="1"/>
        <v>0.02222</v>
      </c>
      <c r="F532" s="16">
        <v>0.20833333333333334</v>
      </c>
      <c r="G532" s="16">
        <f t="shared" si="2"/>
        <v>0.02314583333</v>
      </c>
      <c r="H532" s="16">
        <v>0.10140845098988296</v>
      </c>
      <c r="I532" s="16">
        <f t="shared" si="3"/>
        <v>0.0112664789</v>
      </c>
      <c r="J532" s="16">
        <v>0.09090909090909091</v>
      </c>
      <c r="K532" s="16">
        <f t="shared" si="4"/>
        <v>0.0202</v>
      </c>
      <c r="L532" s="16">
        <v>0.04807692307692308</v>
      </c>
      <c r="M532" s="16">
        <f t="shared" si="5"/>
        <v>0.01068269231</v>
      </c>
      <c r="N532" s="16">
        <v>0.5</v>
      </c>
      <c r="O532" s="16">
        <f t="shared" si="6"/>
        <v>0.1111</v>
      </c>
      <c r="P532" s="16">
        <v>0.0</v>
      </c>
      <c r="Q532" s="9">
        <f t="shared" si="7"/>
        <v>0.1986150045</v>
      </c>
    </row>
    <row r="533" ht="15.75" customHeight="1">
      <c r="A533" s="9" t="s">
        <v>2098</v>
      </c>
      <c r="B533" s="9" t="s">
        <v>2099</v>
      </c>
      <c r="C533" s="9" t="s">
        <v>918</v>
      </c>
      <c r="D533" s="16">
        <v>0.2</v>
      </c>
      <c r="E533" s="16">
        <f t="shared" si="1"/>
        <v>0.02222</v>
      </c>
      <c r="F533" s="16">
        <v>0.08333333333333333</v>
      </c>
      <c r="G533" s="16">
        <f t="shared" si="2"/>
        <v>0.009258333333</v>
      </c>
      <c r="H533" s="16">
        <v>0.08450704249156914</v>
      </c>
      <c r="I533" s="16">
        <f t="shared" si="3"/>
        <v>0.009388732421</v>
      </c>
      <c r="J533" s="16">
        <v>0.17543859649122806</v>
      </c>
      <c r="K533" s="16">
        <f t="shared" si="4"/>
        <v>0.03898245614</v>
      </c>
      <c r="L533" s="16">
        <v>0.10461828463713478</v>
      </c>
      <c r="M533" s="16">
        <f t="shared" si="5"/>
        <v>0.02324618285</v>
      </c>
      <c r="N533" s="16">
        <v>0.4883720930232558</v>
      </c>
      <c r="O533" s="16">
        <f t="shared" si="6"/>
        <v>0.1085162791</v>
      </c>
      <c r="P533" s="16">
        <v>0.0</v>
      </c>
      <c r="Q533" s="9">
        <f t="shared" si="7"/>
        <v>0.2116119838</v>
      </c>
    </row>
    <row r="534" ht="15.75" customHeight="1">
      <c r="A534" s="9" t="s">
        <v>2098</v>
      </c>
      <c r="B534" s="9" t="s">
        <v>2099</v>
      </c>
      <c r="C534" s="9" t="s">
        <v>924</v>
      </c>
      <c r="D534" s="16">
        <v>0.2</v>
      </c>
      <c r="E534" s="16">
        <f t="shared" si="1"/>
        <v>0.02222</v>
      </c>
      <c r="F534" s="16">
        <v>0.0625</v>
      </c>
      <c r="G534" s="16">
        <f t="shared" si="2"/>
        <v>0.00694375</v>
      </c>
      <c r="H534" s="16">
        <v>0.08450704249156914</v>
      </c>
      <c r="I534" s="16">
        <f t="shared" si="3"/>
        <v>0.009388732421</v>
      </c>
      <c r="J534" s="16">
        <v>0.16666666666666666</v>
      </c>
      <c r="K534" s="16">
        <f t="shared" si="4"/>
        <v>0.03703333333</v>
      </c>
      <c r="L534" s="16">
        <v>0.11904761904761904</v>
      </c>
      <c r="M534" s="16">
        <f t="shared" si="5"/>
        <v>0.02645238095</v>
      </c>
      <c r="N534" s="16">
        <v>0.5</v>
      </c>
      <c r="O534" s="16">
        <f t="shared" si="6"/>
        <v>0.1111</v>
      </c>
      <c r="P534" s="16">
        <v>0.0</v>
      </c>
      <c r="Q534" s="9">
        <f t="shared" si="7"/>
        <v>0.2131381967</v>
      </c>
    </row>
    <row r="535" ht="15.75" customHeight="1">
      <c r="A535" s="9" t="s">
        <v>2098</v>
      </c>
      <c r="B535" s="9" t="s">
        <v>2099</v>
      </c>
      <c r="C535" s="9" t="s">
        <v>985</v>
      </c>
      <c r="D535" s="16">
        <v>0.2</v>
      </c>
      <c r="E535" s="16">
        <f t="shared" si="1"/>
        <v>0.02222</v>
      </c>
      <c r="F535" s="16">
        <v>0.125</v>
      </c>
      <c r="G535" s="16">
        <f t="shared" si="2"/>
        <v>0.0138875</v>
      </c>
      <c r="H535" s="16">
        <v>0.08450704249156914</v>
      </c>
      <c r="I535" s="16">
        <f t="shared" si="3"/>
        <v>0.009388732421</v>
      </c>
      <c r="J535" s="16">
        <v>0.1</v>
      </c>
      <c r="K535" s="16">
        <f t="shared" si="4"/>
        <v>0.02222</v>
      </c>
      <c r="L535" s="16">
        <v>0.06690140845070422</v>
      </c>
      <c r="M535" s="16">
        <f t="shared" si="5"/>
        <v>0.01486549296</v>
      </c>
      <c r="N535" s="16">
        <v>1.0</v>
      </c>
      <c r="O535" s="16">
        <f t="shared" si="6"/>
        <v>0.2222</v>
      </c>
      <c r="P535" s="16">
        <v>0.0</v>
      </c>
      <c r="Q535" s="9">
        <f t="shared" si="7"/>
        <v>0.3047817254</v>
      </c>
    </row>
    <row r="536" ht="15.75" customHeight="1">
      <c r="A536" s="9" t="s">
        <v>2098</v>
      </c>
      <c r="B536" s="9" t="s">
        <v>2099</v>
      </c>
      <c r="C536" s="9" t="s">
        <v>973</v>
      </c>
      <c r="D536" s="16">
        <v>0.2</v>
      </c>
      <c r="E536" s="16">
        <f t="shared" si="1"/>
        <v>0.02222</v>
      </c>
      <c r="F536" s="16">
        <v>0.14583333333333334</v>
      </c>
      <c r="G536" s="16">
        <f t="shared" si="2"/>
        <v>0.01620208333</v>
      </c>
      <c r="H536" s="16">
        <v>0.09657947713322186</v>
      </c>
      <c r="I536" s="16">
        <f t="shared" si="3"/>
        <v>0.01072997991</v>
      </c>
      <c r="J536" s="16">
        <v>0.08108108108108109</v>
      </c>
      <c r="K536" s="16">
        <f t="shared" si="4"/>
        <v>0.01801621622</v>
      </c>
      <c r="L536" s="16">
        <v>0.08224674022066199</v>
      </c>
      <c r="M536" s="16">
        <f t="shared" si="5"/>
        <v>0.01827522568</v>
      </c>
      <c r="N536" s="16">
        <v>0.5</v>
      </c>
      <c r="O536" s="16">
        <f t="shared" si="6"/>
        <v>0.1111</v>
      </c>
      <c r="P536" s="16">
        <v>0.0</v>
      </c>
      <c r="Q536" s="9">
        <f t="shared" si="7"/>
        <v>0.1965435051</v>
      </c>
    </row>
    <row r="537" ht="15.75" customHeight="1">
      <c r="A537" s="9" t="s">
        <v>2098</v>
      </c>
      <c r="B537" s="9" t="s">
        <v>2099</v>
      </c>
      <c r="C537" s="9" t="s">
        <v>991</v>
      </c>
      <c r="D537" s="16">
        <v>0.4</v>
      </c>
      <c r="E537" s="16">
        <f t="shared" si="1"/>
        <v>0.04444</v>
      </c>
      <c r="F537" s="16">
        <v>0.10416666666666667</v>
      </c>
      <c r="G537" s="16">
        <f t="shared" si="2"/>
        <v>0.01157291667</v>
      </c>
      <c r="H537" s="16">
        <v>0.08450704249156914</v>
      </c>
      <c r="I537" s="16">
        <f t="shared" si="3"/>
        <v>0.009388732421</v>
      </c>
      <c r="J537" s="16">
        <v>0.0</v>
      </c>
      <c r="K537" s="16">
        <f t="shared" si="4"/>
        <v>0</v>
      </c>
      <c r="L537" s="16">
        <v>0.0</v>
      </c>
      <c r="M537" s="16">
        <f t="shared" si="5"/>
        <v>0</v>
      </c>
      <c r="N537" s="16">
        <v>0.625</v>
      </c>
      <c r="O537" s="16">
        <f t="shared" si="6"/>
        <v>0.138875</v>
      </c>
      <c r="P537" s="16">
        <v>0.0</v>
      </c>
      <c r="Q537" s="9">
        <f t="shared" si="7"/>
        <v>0.2042766491</v>
      </c>
    </row>
    <row r="538" ht="15.75" customHeight="1">
      <c r="A538" s="9" t="s">
        <v>2098</v>
      </c>
      <c r="B538" s="9" t="s">
        <v>2099</v>
      </c>
      <c r="C538" s="9" t="s">
        <v>898</v>
      </c>
      <c r="D538" s="16">
        <v>0.2</v>
      </c>
      <c r="E538" s="16">
        <f t="shared" si="1"/>
        <v>0.02222</v>
      </c>
      <c r="F538" s="16">
        <v>0.20833333333333334</v>
      </c>
      <c r="G538" s="16">
        <f t="shared" si="2"/>
        <v>0.02314583333</v>
      </c>
      <c r="H538" s="16">
        <v>0.11830985948819678</v>
      </c>
      <c r="I538" s="16">
        <f t="shared" si="3"/>
        <v>0.01314422539</v>
      </c>
      <c r="J538" s="16">
        <v>0.05555555555555555</v>
      </c>
      <c r="K538" s="16">
        <f t="shared" si="4"/>
        <v>0.01234444444</v>
      </c>
      <c r="L538" s="16">
        <v>0.050617283950617285</v>
      </c>
      <c r="M538" s="16">
        <f t="shared" si="5"/>
        <v>0.01124716049</v>
      </c>
      <c r="N538" s="16">
        <v>0.22</v>
      </c>
      <c r="O538" s="16">
        <f t="shared" si="6"/>
        <v>0.048884</v>
      </c>
      <c r="P538" s="16">
        <v>0.0</v>
      </c>
      <c r="Q538" s="9">
        <f t="shared" si="7"/>
        <v>0.1309856637</v>
      </c>
    </row>
    <row r="539" ht="15.75" customHeight="1">
      <c r="A539" s="9" t="s">
        <v>2098</v>
      </c>
      <c r="B539" s="9" t="s">
        <v>2099</v>
      </c>
      <c r="C539" s="9" t="s">
        <v>911</v>
      </c>
      <c r="D539" s="16">
        <v>0.2</v>
      </c>
      <c r="E539" s="16">
        <f t="shared" si="1"/>
        <v>0.02222</v>
      </c>
      <c r="F539" s="16">
        <v>0.125</v>
      </c>
      <c r="G539" s="16">
        <f t="shared" si="2"/>
        <v>0.0138875</v>
      </c>
      <c r="H539" s="16">
        <v>0.1267605637373537</v>
      </c>
      <c r="I539" s="16">
        <f t="shared" si="3"/>
        <v>0.01408309863</v>
      </c>
      <c r="J539" s="16">
        <v>0.11764705882352941</v>
      </c>
      <c r="K539" s="16">
        <f t="shared" si="4"/>
        <v>0.02614117647</v>
      </c>
      <c r="L539" s="16">
        <v>0.0777027027027027</v>
      </c>
      <c r="M539" s="16">
        <f t="shared" si="5"/>
        <v>0.01726554054</v>
      </c>
      <c r="N539" s="16">
        <v>0.0</v>
      </c>
      <c r="O539" s="16">
        <f t="shared" si="6"/>
        <v>0</v>
      </c>
      <c r="P539" s="16">
        <v>0.0</v>
      </c>
      <c r="Q539" s="9">
        <f t="shared" si="7"/>
        <v>0.09359731564</v>
      </c>
    </row>
    <row r="540" ht="15.75" customHeight="1">
      <c r="A540" s="9" t="s">
        <v>2098</v>
      </c>
      <c r="B540" s="9" t="s">
        <v>2099</v>
      </c>
      <c r="C540" s="9" t="s">
        <v>1028</v>
      </c>
      <c r="D540" s="16">
        <v>0.4</v>
      </c>
      <c r="E540" s="16">
        <f t="shared" si="1"/>
        <v>0.04444</v>
      </c>
      <c r="F540" s="16">
        <v>0.08333333333333333</v>
      </c>
      <c r="G540" s="16">
        <f t="shared" si="2"/>
        <v>0.009258333333</v>
      </c>
      <c r="H540" s="16">
        <v>0.08450704249156914</v>
      </c>
      <c r="I540" s="16">
        <f t="shared" si="3"/>
        <v>0.009388732421</v>
      </c>
      <c r="J540" s="16">
        <v>0.0</v>
      </c>
      <c r="K540" s="16">
        <f t="shared" si="4"/>
        <v>0</v>
      </c>
      <c r="L540" s="16">
        <v>0.003952569169960474</v>
      </c>
      <c r="M540" s="16">
        <f t="shared" si="5"/>
        <v>0.0008782608696</v>
      </c>
      <c r="N540" s="16">
        <v>0.6666666666666666</v>
      </c>
      <c r="O540" s="16">
        <f t="shared" si="6"/>
        <v>0.1481333333</v>
      </c>
      <c r="P540" s="16">
        <v>0.0</v>
      </c>
      <c r="Q540" s="9">
        <f t="shared" si="7"/>
        <v>0.21209866</v>
      </c>
    </row>
    <row r="541" ht="15.75" customHeight="1">
      <c r="A541" s="9" t="s">
        <v>2098</v>
      </c>
      <c r="B541" s="9" t="s">
        <v>2099</v>
      </c>
      <c r="C541" s="9" t="s">
        <v>946</v>
      </c>
      <c r="D541" s="16">
        <v>0.4</v>
      </c>
      <c r="E541" s="16">
        <f t="shared" si="1"/>
        <v>0.04444</v>
      </c>
      <c r="F541" s="16">
        <v>0.08333333333333333</v>
      </c>
      <c r="G541" s="16">
        <f t="shared" si="2"/>
        <v>0.009258333333</v>
      </c>
      <c r="H541" s="16">
        <v>0.08450704249156914</v>
      </c>
      <c r="I541" s="16">
        <f t="shared" si="3"/>
        <v>0.009388732421</v>
      </c>
      <c r="J541" s="16">
        <v>0.0</v>
      </c>
      <c r="K541" s="16">
        <f t="shared" si="4"/>
        <v>0</v>
      </c>
      <c r="L541" s="16">
        <v>0.011680726800778715</v>
      </c>
      <c r="M541" s="16">
        <f t="shared" si="5"/>
        <v>0.002595457495</v>
      </c>
      <c r="N541" s="16">
        <v>0.5</v>
      </c>
      <c r="O541" s="16">
        <f t="shared" si="6"/>
        <v>0.1111</v>
      </c>
      <c r="P541" s="16">
        <v>0.0</v>
      </c>
      <c r="Q541" s="9">
        <f t="shared" si="7"/>
        <v>0.1767825232</v>
      </c>
    </row>
    <row r="542" ht="15.75" customHeight="1">
      <c r="A542" s="9" t="s">
        <v>2098</v>
      </c>
      <c r="B542" s="9" t="s">
        <v>2099</v>
      </c>
      <c r="C542" s="9" t="s">
        <v>2102</v>
      </c>
      <c r="D542" s="16">
        <v>0.4</v>
      </c>
      <c r="E542" s="16">
        <f t="shared" si="1"/>
        <v>0.04444</v>
      </c>
      <c r="F542" s="16">
        <v>0.08333333333333333</v>
      </c>
      <c r="G542" s="16">
        <f t="shared" si="2"/>
        <v>0.009258333333</v>
      </c>
      <c r="H542" s="16">
        <v>0.10563380311446142</v>
      </c>
      <c r="I542" s="16">
        <f t="shared" si="3"/>
        <v>0.01173591553</v>
      </c>
      <c r="J542" s="16">
        <v>0.02127659574468085</v>
      </c>
      <c r="K542" s="16">
        <f t="shared" si="4"/>
        <v>0.004727659574</v>
      </c>
      <c r="L542" s="16">
        <v>0.00851063829787234</v>
      </c>
      <c r="M542" s="16">
        <f t="shared" si="5"/>
        <v>0.00189106383</v>
      </c>
      <c r="N542" s="16">
        <v>0.0</v>
      </c>
      <c r="O542" s="16">
        <f t="shared" si="6"/>
        <v>0</v>
      </c>
      <c r="P542" s="16">
        <v>0.0</v>
      </c>
      <c r="Q542" s="9">
        <f t="shared" si="7"/>
        <v>0.07205297226</v>
      </c>
    </row>
    <row r="543" ht="15.75" customHeight="1">
      <c r="A543" s="9" t="s">
        <v>2098</v>
      </c>
      <c r="B543" s="9" t="s">
        <v>2099</v>
      </c>
      <c r="C543" s="9" t="s">
        <v>899</v>
      </c>
      <c r="D543" s="16">
        <v>0.2</v>
      </c>
      <c r="E543" s="16">
        <f t="shared" si="1"/>
        <v>0.02222</v>
      </c>
      <c r="F543" s="16">
        <v>0.08333333333333333</v>
      </c>
      <c r="G543" s="16">
        <f t="shared" si="2"/>
        <v>0.009258333333</v>
      </c>
      <c r="H543" s="16">
        <v>0.1267605637373537</v>
      </c>
      <c r="I543" s="16">
        <f t="shared" si="3"/>
        <v>0.01408309863</v>
      </c>
      <c r="J543" s="16">
        <v>0.05128205128205128</v>
      </c>
      <c r="K543" s="16">
        <f t="shared" si="4"/>
        <v>0.01139487179</v>
      </c>
      <c r="L543" s="16">
        <v>0.06633499170812604</v>
      </c>
      <c r="M543" s="16">
        <f t="shared" si="5"/>
        <v>0.01473963516</v>
      </c>
      <c r="N543" s="16">
        <v>0.6666666666666666</v>
      </c>
      <c r="O543" s="16">
        <f t="shared" si="6"/>
        <v>0.1481333333</v>
      </c>
      <c r="P543" s="16">
        <v>0.0</v>
      </c>
      <c r="Q543" s="9">
        <f t="shared" si="7"/>
        <v>0.2198292723</v>
      </c>
    </row>
    <row r="544" ht="15.75" customHeight="1">
      <c r="A544" s="9" t="s">
        <v>2098</v>
      </c>
      <c r="B544" s="9" t="s">
        <v>2099</v>
      </c>
      <c r="C544" s="9" t="s">
        <v>989</v>
      </c>
      <c r="D544" s="16">
        <v>0.2</v>
      </c>
      <c r="E544" s="16">
        <f t="shared" si="1"/>
        <v>0.02222</v>
      </c>
      <c r="F544" s="16">
        <v>0.08333333333333333</v>
      </c>
      <c r="G544" s="16">
        <f t="shared" si="2"/>
        <v>0.009258333333</v>
      </c>
      <c r="H544" s="16">
        <v>0.08450704249156914</v>
      </c>
      <c r="I544" s="16">
        <f t="shared" si="3"/>
        <v>0.009388732421</v>
      </c>
      <c r="J544" s="16">
        <v>0.08823529411764706</v>
      </c>
      <c r="K544" s="16">
        <f t="shared" si="4"/>
        <v>0.01960588235</v>
      </c>
      <c r="L544" s="16">
        <v>0.09507640067911714</v>
      </c>
      <c r="M544" s="16">
        <f t="shared" si="5"/>
        <v>0.02112597623</v>
      </c>
      <c r="N544" s="16">
        <v>0.5</v>
      </c>
      <c r="O544" s="16">
        <f t="shared" si="6"/>
        <v>0.1111</v>
      </c>
      <c r="P544" s="16">
        <v>0.0</v>
      </c>
      <c r="Q544" s="9">
        <f t="shared" si="7"/>
        <v>0.1926989243</v>
      </c>
    </row>
    <row r="545" ht="15.75" customHeight="1">
      <c r="A545" s="9" t="s">
        <v>2098</v>
      </c>
      <c r="B545" s="9" t="s">
        <v>2099</v>
      </c>
      <c r="C545" s="9" t="s">
        <v>960</v>
      </c>
      <c r="D545" s="16">
        <v>0.2</v>
      </c>
      <c r="E545" s="16">
        <f t="shared" si="1"/>
        <v>0.02222</v>
      </c>
      <c r="F545" s="16">
        <v>0.125</v>
      </c>
      <c r="G545" s="16">
        <f t="shared" si="2"/>
        <v>0.0138875</v>
      </c>
      <c r="H545" s="16">
        <v>0.08450704249156914</v>
      </c>
      <c r="I545" s="16">
        <f t="shared" si="3"/>
        <v>0.009388732421</v>
      </c>
      <c r="J545" s="16">
        <v>0.041666666666666664</v>
      </c>
      <c r="K545" s="16">
        <f t="shared" si="4"/>
        <v>0.009258333333</v>
      </c>
      <c r="L545" s="16">
        <v>0.043222003929273084</v>
      </c>
      <c r="M545" s="16">
        <f t="shared" si="5"/>
        <v>0.009603929273</v>
      </c>
      <c r="N545" s="16">
        <v>1.0</v>
      </c>
      <c r="O545" s="16">
        <f t="shared" si="6"/>
        <v>0.2222</v>
      </c>
      <c r="P545" s="16">
        <v>0.0</v>
      </c>
      <c r="Q545" s="9">
        <f t="shared" si="7"/>
        <v>0.286558495</v>
      </c>
    </row>
    <row r="546" ht="15.75" customHeight="1">
      <c r="A546" s="9" t="s">
        <v>2098</v>
      </c>
      <c r="B546" s="9" t="s">
        <v>2099</v>
      </c>
      <c r="C546" s="9" t="s">
        <v>984</v>
      </c>
      <c r="D546" s="16">
        <v>0.2</v>
      </c>
      <c r="E546" s="16">
        <f t="shared" si="1"/>
        <v>0.02222</v>
      </c>
      <c r="F546" s="16">
        <v>0.125</v>
      </c>
      <c r="G546" s="16">
        <f t="shared" si="2"/>
        <v>0.0138875</v>
      </c>
      <c r="H546" s="16">
        <v>0.09859154957349733</v>
      </c>
      <c r="I546" s="16">
        <f t="shared" si="3"/>
        <v>0.01095352116</v>
      </c>
      <c r="J546" s="16">
        <v>0.04</v>
      </c>
      <c r="K546" s="16">
        <f t="shared" si="4"/>
        <v>0.008888</v>
      </c>
      <c r="L546" s="16">
        <v>0.02681992337164751</v>
      </c>
      <c r="M546" s="16">
        <f t="shared" si="5"/>
        <v>0.005959386973</v>
      </c>
      <c r="N546" s="16">
        <v>1.0</v>
      </c>
      <c r="O546" s="16">
        <f t="shared" si="6"/>
        <v>0.2222</v>
      </c>
      <c r="P546" s="16">
        <v>0.0</v>
      </c>
      <c r="Q546" s="9">
        <f t="shared" si="7"/>
        <v>0.2841084081</v>
      </c>
    </row>
    <row r="547" ht="15.75" customHeight="1">
      <c r="A547" s="9" t="s">
        <v>2098</v>
      </c>
      <c r="B547" s="9" t="s">
        <v>2099</v>
      </c>
      <c r="C547" s="9" t="s">
        <v>931</v>
      </c>
      <c r="D547" s="16">
        <v>0.2</v>
      </c>
      <c r="E547" s="16">
        <f t="shared" si="1"/>
        <v>0.02222</v>
      </c>
      <c r="F547" s="16">
        <v>0.020833333333333332</v>
      </c>
      <c r="G547" s="16">
        <f t="shared" si="2"/>
        <v>0.002314583333</v>
      </c>
      <c r="H547" s="16">
        <v>0.08450704249156914</v>
      </c>
      <c r="I547" s="16">
        <f t="shared" si="3"/>
        <v>0.009388732421</v>
      </c>
      <c r="J547" s="16">
        <v>0.075</v>
      </c>
      <c r="K547" s="16">
        <f t="shared" si="4"/>
        <v>0.016665</v>
      </c>
      <c r="L547" s="16">
        <v>0.10028653295128939</v>
      </c>
      <c r="M547" s="16">
        <f t="shared" si="5"/>
        <v>0.02228366762</v>
      </c>
      <c r="N547" s="16">
        <v>1.0</v>
      </c>
      <c r="O547" s="16">
        <f t="shared" si="6"/>
        <v>0.2222</v>
      </c>
      <c r="P547" s="16">
        <v>0.0</v>
      </c>
      <c r="Q547" s="9">
        <f t="shared" si="7"/>
        <v>0.2950719834</v>
      </c>
    </row>
    <row r="548" ht="15.75" customHeight="1">
      <c r="A548" s="9" t="s">
        <v>2098</v>
      </c>
      <c r="B548" s="9" t="s">
        <v>2099</v>
      </c>
      <c r="C548" s="9" t="s">
        <v>968</v>
      </c>
      <c r="D548" s="16">
        <v>0.2</v>
      </c>
      <c r="E548" s="16">
        <f t="shared" si="1"/>
        <v>0.02222</v>
      </c>
      <c r="F548" s="16">
        <v>0.125</v>
      </c>
      <c r="G548" s="16">
        <f t="shared" si="2"/>
        <v>0.0138875</v>
      </c>
      <c r="H548" s="16">
        <v>0.08450704249156914</v>
      </c>
      <c r="I548" s="16">
        <f t="shared" si="3"/>
        <v>0.009388732421</v>
      </c>
      <c r="J548" s="16">
        <v>0.03225806451612903</v>
      </c>
      <c r="K548" s="16">
        <f t="shared" si="4"/>
        <v>0.007167741935</v>
      </c>
      <c r="L548" s="16">
        <v>0.03271028037383177</v>
      </c>
      <c r="M548" s="16">
        <f t="shared" si="5"/>
        <v>0.007268224299</v>
      </c>
      <c r="N548" s="16">
        <v>1.0</v>
      </c>
      <c r="O548" s="16">
        <f t="shared" si="6"/>
        <v>0.2222</v>
      </c>
      <c r="P548" s="16">
        <v>0.0</v>
      </c>
      <c r="Q548" s="9">
        <f t="shared" si="7"/>
        <v>0.2821321987</v>
      </c>
    </row>
    <row r="549" ht="15.75" customHeight="1">
      <c r="A549" s="9" t="s">
        <v>2098</v>
      </c>
      <c r="B549" s="9" t="s">
        <v>2099</v>
      </c>
      <c r="C549" s="9" t="s">
        <v>977</v>
      </c>
      <c r="D549" s="16">
        <v>0.2</v>
      </c>
      <c r="E549" s="16">
        <f t="shared" si="1"/>
        <v>0.02222</v>
      </c>
      <c r="F549" s="16">
        <v>0.08333333333333333</v>
      </c>
      <c r="G549" s="16">
        <f t="shared" si="2"/>
        <v>0.009258333333</v>
      </c>
      <c r="H549" s="16">
        <v>0.1267605637373537</v>
      </c>
      <c r="I549" s="16">
        <f t="shared" si="3"/>
        <v>0.01408309863</v>
      </c>
      <c r="J549" s="16">
        <v>0.043478260869565216</v>
      </c>
      <c r="K549" s="16">
        <f t="shared" si="4"/>
        <v>0.009660869565</v>
      </c>
      <c r="L549" s="16">
        <v>0.002751031636863824</v>
      </c>
      <c r="M549" s="16">
        <f t="shared" si="5"/>
        <v>0.0006112792297</v>
      </c>
      <c r="N549" s="16">
        <v>1.0</v>
      </c>
      <c r="O549" s="16">
        <f t="shared" si="6"/>
        <v>0.2222</v>
      </c>
      <c r="P549" s="16">
        <v>0.0</v>
      </c>
      <c r="Q549" s="9">
        <f t="shared" si="7"/>
        <v>0.2780335808</v>
      </c>
    </row>
    <row r="550" ht="15.75" customHeight="1">
      <c r="A550" s="9" t="s">
        <v>2098</v>
      </c>
      <c r="B550" s="9" t="s">
        <v>2099</v>
      </c>
      <c r="C550" s="9" t="s">
        <v>956</v>
      </c>
      <c r="D550" s="16">
        <v>0.2</v>
      </c>
      <c r="E550" s="16">
        <f t="shared" si="1"/>
        <v>0.02222</v>
      </c>
      <c r="F550" s="16">
        <v>0.10416666666666667</v>
      </c>
      <c r="G550" s="16">
        <f t="shared" si="2"/>
        <v>0.01157291667</v>
      </c>
      <c r="H550" s="16">
        <v>0.13521126798651062</v>
      </c>
      <c r="I550" s="16">
        <f t="shared" si="3"/>
        <v>0.01502197187</v>
      </c>
      <c r="J550" s="16">
        <v>0.0</v>
      </c>
      <c r="K550" s="16">
        <f t="shared" si="4"/>
        <v>0</v>
      </c>
      <c r="L550" s="16">
        <v>0.10900473933649289</v>
      </c>
      <c r="M550" s="16">
        <f t="shared" si="5"/>
        <v>0.02422085308</v>
      </c>
      <c r="N550" s="16">
        <v>0.0</v>
      </c>
      <c r="O550" s="16">
        <f t="shared" si="6"/>
        <v>0</v>
      </c>
      <c r="P550" s="16">
        <v>0.0</v>
      </c>
      <c r="Q550" s="9">
        <f t="shared" si="7"/>
        <v>0.07303574162</v>
      </c>
    </row>
    <row r="551" ht="15.75" customHeight="1">
      <c r="A551" s="9" t="s">
        <v>2098</v>
      </c>
      <c r="B551" s="9" t="s">
        <v>2099</v>
      </c>
      <c r="C551" s="9" t="s">
        <v>978</v>
      </c>
      <c r="D551" s="16">
        <v>0.2</v>
      </c>
      <c r="E551" s="16">
        <f t="shared" si="1"/>
        <v>0.02222</v>
      </c>
      <c r="F551" s="16">
        <v>0.08333333333333333</v>
      </c>
      <c r="G551" s="16">
        <f t="shared" si="2"/>
        <v>0.009258333333</v>
      </c>
      <c r="H551" s="16">
        <v>0.147887324360246</v>
      </c>
      <c r="I551" s="16">
        <f t="shared" si="3"/>
        <v>0.01643028174</v>
      </c>
      <c r="J551" s="16">
        <v>0.0</v>
      </c>
      <c r="K551" s="16">
        <f t="shared" si="4"/>
        <v>0</v>
      </c>
      <c r="L551" s="16">
        <v>0.008880994671403197</v>
      </c>
      <c r="M551" s="16">
        <f t="shared" si="5"/>
        <v>0.001973357016</v>
      </c>
      <c r="N551" s="16">
        <v>1.0</v>
      </c>
      <c r="O551" s="16">
        <f t="shared" si="6"/>
        <v>0.2222</v>
      </c>
      <c r="P551" s="16">
        <v>0.0</v>
      </c>
      <c r="Q551" s="9">
        <f t="shared" si="7"/>
        <v>0.2720819721</v>
      </c>
    </row>
    <row r="552" ht="15.75" customHeight="1">
      <c r="A552" s="9" t="s">
        <v>2098</v>
      </c>
      <c r="B552" s="9" t="s">
        <v>2099</v>
      </c>
      <c r="C552" s="9" t="s">
        <v>990</v>
      </c>
      <c r="D552" s="16">
        <v>0.2</v>
      </c>
      <c r="E552" s="16">
        <f t="shared" si="1"/>
        <v>0.02222</v>
      </c>
      <c r="F552" s="16">
        <v>0.14583333333333334</v>
      </c>
      <c r="G552" s="16">
        <f t="shared" si="2"/>
        <v>0.01620208333</v>
      </c>
      <c r="H552" s="16">
        <v>0.08450704249156914</v>
      </c>
      <c r="I552" s="16">
        <f t="shared" si="3"/>
        <v>0.009388732421</v>
      </c>
      <c r="J552" s="16">
        <v>0.034482758620689655</v>
      </c>
      <c r="K552" s="16">
        <f t="shared" si="4"/>
        <v>0.007662068966</v>
      </c>
      <c r="L552" s="16">
        <v>0.030816640986132512</v>
      </c>
      <c r="M552" s="16">
        <f t="shared" si="5"/>
        <v>0.006847457627</v>
      </c>
      <c r="N552" s="16">
        <v>0.5</v>
      </c>
      <c r="O552" s="16">
        <f t="shared" si="6"/>
        <v>0.1111</v>
      </c>
      <c r="P552" s="16">
        <v>0.0</v>
      </c>
      <c r="Q552" s="9">
        <f t="shared" si="7"/>
        <v>0.1734203423</v>
      </c>
    </row>
    <row r="553" ht="15.75" customHeight="1">
      <c r="A553" s="9" t="s">
        <v>2098</v>
      </c>
      <c r="B553" s="9" t="s">
        <v>2099</v>
      </c>
      <c r="C553" s="9" t="s">
        <v>955</v>
      </c>
      <c r="D553" s="16">
        <v>0.2</v>
      </c>
      <c r="E553" s="16">
        <f t="shared" si="1"/>
        <v>0.02222</v>
      </c>
      <c r="F553" s="16">
        <v>0.10416666666666667</v>
      </c>
      <c r="G553" s="16">
        <f t="shared" si="2"/>
        <v>0.01157291667</v>
      </c>
      <c r="H553" s="16">
        <v>0.11830985948819678</v>
      </c>
      <c r="I553" s="16">
        <f t="shared" si="3"/>
        <v>0.01314422539</v>
      </c>
      <c r="J553" s="16">
        <v>0.0</v>
      </c>
      <c r="K553" s="16">
        <f t="shared" si="4"/>
        <v>0</v>
      </c>
      <c r="L553" s="16">
        <v>0.016245487364620937</v>
      </c>
      <c r="M553" s="16">
        <f t="shared" si="5"/>
        <v>0.003609747292</v>
      </c>
      <c r="N553" s="16">
        <v>1.0</v>
      </c>
      <c r="O553" s="16">
        <f t="shared" si="6"/>
        <v>0.2222</v>
      </c>
      <c r="P553" s="16">
        <v>0.0</v>
      </c>
      <c r="Q553" s="9">
        <f t="shared" si="7"/>
        <v>0.2727468893</v>
      </c>
    </row>
    <row r="554" ht="15.75" customHeight="1">
      <c r="A554" s="9" t="s">
        <v>2098</v>
      </c>
      <c r="B554" s="9" t="s">
        <v>2099</v>
      </c>
      <c r="C554" s="9" t="s">
        <v>897</v>
      </c>
      <c r="D554" s="16">
        <v>0.2</v>
      </c>
      <c r="E554" s="16">
        <f t="shared" si="1"/>
        <v>0.02222</v>
      </c>
      <c r="F554" s="16">
        <v>0.041666666666666664</v>
      </c>
      <c r="G554" s="16">
        <f t="shared" si="2"/>
        <v>0.004629166667</v>
      </c>
      <c r="H554" s="16">
        <v>0.21126760622892285</v>
      </c>
      <c r="I554" s="16">
        <f t="shared" si="3"/>
        <v>0.02347183105</v>
      </c>
      <c r="J554" s="16">
        <v>0.0</v>
      </c>
      <c r="K554" s="16">
        <f t="shared" si="4"/>
        <v>0</v>
      </c>
      <c r="L554" s="16">
        <v>0.03672316384180791</v>
      </c>
      <c r="M554" s="16">
        <f t="shared" si="5"/>
        <v>0.008159887006</v>
      </c>
      <c r="N554" s="16">
        <v>0.5</v>
      </c>
      <c r="O554" s="16">
        <f t="shared" si="6"/>
        <v>0.1111</v>
      </c>
      <c r="P554" s="16">
        <v>0.0</v>
      </c>
      <c r="Q554" s="9">
        <f t="shared" si="7"/>
        <v>0.1695808847</v>
      </c>
    </row>
    <row r="555" ht="15.75" customHeight="1">
      <c r="A555" s="9" t="s">
        <v>2098</v>
      </c>
      <c r="B555" s="9" t="s">
        <v>2099</v>
      </c>
      <c r="C555" s="9" t="s">
        <v>941</v>
      </c>
      <c r="D555" s="16">
        <v>0.2</v>
      </c>
      <c r="E555" s="16">
        <f t="shared" si="1"/>
        <v>0.02222</v>
      </c>
      <c r="F555" s="16">
        <v>0.10416666666666667</v>
      </c>
      <c r="G555" s="16">
        <f t="shared" si="2"/>
        <v>0.01157291667</v>
      </c>
      <c r="H555" s="16">
        <v>0.10140845098988296</v>
      </c>
      <c r="I555" s="16">
        <f t="shared" si="3"/>
        <v>0.0112664789</v>
      </c>
      <c r="J555" s="16">
        <v>0.0</v>
      </c>
      <c r="K555" s="16">
        <f t="shared" si="4"/>
        <v>0</v>
      </c>
      <c r="L555" s="16">
        <v>0.017278617710583154</v>
      </c>
      <c r="M555" s="16">
        <f t="shared" si="5"/>
        <v>0.003839308855</v>
      </c>
      <c r="N555" s="16">
        <v>1.0</v>
      </c>
      <c r="O555" s="16">
        <f t="shared" si="6"/>
        <v>0.2222</v>
      </c>
      <c r="P555" s="16">
        <v>0.0</v>
      </c>
      <c r="Q555" s="9">
        <f t="shared" si="7"/>
        <v>0.2710987044</v>
      </c>
    </row>
    <row r="556" ht="15.75" customHeight="1">
      <c r="A556" s="9" t="s">
        <v>2098</v>
      </c>
      <c r="B556" s="9" t="s">
        <v>2099</v>
      </c>
      <c r="C556" s="9" t="s">
        <v>972</v>
      </c>
      <c r="D556" s="16">
        <v>0.2</v>
      </c>
      <c r="E556" s="16">
        <f t="shared" si="1"/>
        <v>0.02222</v>
      </c>
      <c r="F556" s="16">
        <v>0.10416666666666667</v>
      </c>
      <c r="G556" s="16">
        <f t="shared" si="2"/>
        <v>0.01157291667</v>
      </c>
      <c r="H556" s="16">
        <v>0.08450704249156914</v>
      </c>
      <c r="I556" s="16">
        <f t="shared" si="3"/>
        <v>0.009388732421</v>
      </c>
      <c r="J556" s="16">
        <v>0.0</v>
      </c>
      <c r="K556" s="16">
        <f t="shared" si="4"/>
        <v>0</v>
      </c>
      <c r="L556" s="16">
        <v>0.02510460251046025</v>
      </c>
      <c r="M556" s="16">
        <f t="shared" si="5"/>
        <v>0.005578242678</v>
      </c>
      <c r="N556" s="16">
        <v>1.0</v>
      </c>
      <c r="O556" s="16">
        <f t="shared" si="6"/>
        <v>0.2222</v>
      </c>
      <c r="P556" s="16">
        <v>0.0</v>
      </c>
      <c r="Q556" s="9">
        <f t="shared" si="7"/>
        <v>0.2709598918</v>
      </c>
    </row>
    <row r="557" ht="15.75" customHeight="1">
      <c r="A557" s="9" t="s">
        <v>2098</v>
      </c>
      <c r="B557" s="9" t="s">
        <v>2099</v>
      </c>
      <c r="C557" s="9" t="s">
        <v>971</v>
      </c>
      <c r="D557" s="16">
        <v>0.2</v>
      </c>
      <c r="E557" s="16">
        <f t="shared" si="1"/>
        <v>0.02222</v>
      </c>
      <c r="F557" s="16">
        <v>0.125</v>
      </c>
      <c r="G557" s="16">
        <f t="shared" si="2"/>
        <v>0.0138875</v>
      </c>
      <c r="H557" s="16">
        <v>0.08450704249156914</v>
      </c>
      <c r="I557" s="16">
        <f t="shared" si="3"/>
        <v>0.009388732421</v>
      </c>
      <c r="J557" s="16">
        <v>0.0</v>
      </c>
      <c r="K557" s="16">
        <f t="shared" si="4"/>
        <v>0</v>
      </c>
      <c r="L557" s="16">
        <v>0.0034423407917383822</v>
      </c>
      <c r="M557" s="16">
        <f t="shared" si="5"/>
        <v>0.0007648881239</v>
      </c>
      <c r="N557" s="16">
        <v>1.0</v>
      </c>
      <c r="O557" s="16">
        <f t="shared" si="6"/>
        <v>0.2222</v>
      </c>
      <c r="P557" s="16">
        <v>0.0</v>
      </c>
      <c r="Q557" s="9">
        <f t="shared" si="7"/>
        <v>0.2684611205</v>
      </c>
    </row>
    <row r="558" ht="15.75" customHeight="1">
      <c r="A558" s="9" t="s">
        <v>2098</v>
      </c>
      <c r="B558" s="9" t="s">
        <v>2099</v>
      </c>
      <c r="C558" s="9" t="s">
        <v>1031</v>
      </c>
      <c r="D558" s="16">
        <v>0.2</v>
      </c>
      <c r="E558" s="16">
        <f t="shared" si="1"/>
        <v>0.02222</v>
      </c>
      <c r="F558" s="16">
        <v>0.0</v>
      </c>
      <c r="G558" s="16">
        <f t="shared" si="2"/>
        <v>0</v>
      </c>
      <c r="H558" s="16">
        <v>0.0</v>
      </c>
      <c r="I558" s="16">
        <f t="shared" si="3"/>
        <v>0</v>
      </c>
      <c r="J558" s="16">
        <v>0.10526315789473684</v>
      </c>
      <c r="K558" s="16">
        <f t="shared" si="4"/>
        <v>0.02338947368</v>
      </c>
      <c r="L558" s="16">
        <v>0.16913946587537093</v>
      </c>
      <c r="M558" s="16">
        <f t="shared" si="5"/>
        <v>0.03758278932</v>
      </c>
      <c r="N558" s="16">
        <v>0.4</v>
      </c>
      <c r="O558" s="16">
        <f t="shared" si="6"/>
        <v>0.08888</v>
      </c>
      <c r="P558" s="16">
        <v>0.0</v>
      </c>
      <c r="Q558" s="9">
        <f t="shared" si="7"/>
        <v>0.172072263</v>
      </c>
    </row>
    <row r="559" ht="15.75" customHeight="1">
      <c r="A559" s="9" t="s">
        <v>2098</v>
      </c>
      <c r="B559" s="9" t="s">
        <v>2099</v>
      </c>
      <c r="C559" s="9" t="s">
        <v>901</v>
      </c>
      <c r="D559" s="16">
        <v>0.2</v>
      </c>
      <c r="E559" s="16">
        <f t="shared" si="1"/>
        <v>0.02222</v>
      </c>
      <c r="F559" s="16">
        <v>0.020833333333333332</v>
      </c>
      <c r="G559" s="16">
        <f t="shared" si="2"/>
        <v>0.002314583333</v>
      </c>
      <c r="H559" s="16">
        <v>0.16901408498313827</v>
      </c>
      <c r="I559" s="16">
        <f t="shared" si="3"/>
        <v>0.01877746484</v>
      </c>
      <c r="J559" s="16">
        <v>0.0</v>
      </c>
      <c r="K559" s="16">
        <f t="shared" si="4"/>
        <v>0</v>
      </c>
      <c r="L559" s="16">
        <v>0.011904761904761904</v>
      </c>
      <c r="M559" s="16">
        <f t="shared" si="5"/>
        <v>0.002645238095</v>
      </c>
      <c r="N559" s="16">
        <v>1.0</v>
      </c>
      <c r="O559" s="16">
        <f t="shared" si="6"/>
        <v>0.2222</v>
      </c>
      <c r="P559" s="16">
        <v>0.0</v>
      </c>
      <c r="Q559" s="9">
        <f t="shared" si="7"/>
        <v>0.2681572863</v>
      </c>
    </row>
    <row r="560" ht="15.75" customHeight="1">
      <c r="A560" s="9" t="s">
        <v>2098</v>
      </c>
      <c r="B560" s="9" t="s">
        <v>2099</v>
      </c>
      <c r="C560" s="9" t="s">
        <v>883</v>
      </c>
      <c r="D560" s="16">
        <v>0.2</v>
      </c>
      <c r="E560" s="16">
        <f t="shared" si="1"/>
        <v>0.02222</v>
      </c>
      <c r="F560" s="16">
        <v>0.020833333333333332</v>
      </c>
      <c r="G560" s="16">
        <f t="shared" si="2"/>
        <v>0.002314583333</v>
      </c>
      <c r="H560" s="16">
        <v>0.08450704249156914</v>
      </c>
      <c r="I560" s="16">
        <f t="shared" si="3"/>
        <v>0.009388732421</v>
      </c>
      <c r="J560" s="16">
        <v>0.0</v>
      </c>
      <c r="K560" s="16">
        <f t="shared" si="4"/>
        <v>0</v>
      </c>
      <c r="L560" s="16">
        <v>0.1311881188118812</v>
      </c>
      <c r="M560" s="16">
        <f t="shared" si="5"/>
        <v>0.02915</v>
      </c>
      <c r="N560" s="16">
        <v>0.5</v>
      </c>
      <c r="O560" s="16">
        <f t="shared" si="6"/>
        <v>0.1111</v>
      </c>
      <c r="P560" s="16">
        <v>0.0</v>
      </c>
      <c r="Q560" s="9">
        <f t="shared" si="7"/>
        <v>0.1741733158</v>
      </c>
    </row>
    <row r="561" ht="15.75" customHeight="1">
      <c r="A561" s="9" t="s">
        <v>2098</v>
      </c>
      <c r="B561" s="9" t="s">
        <v>2099</v>
      </c>
      <c r="C561" s="9" t="s">
        <v>1005</v>
      </c>
      <c r="D561" s="16">
        <v>0.2</v>
      </c>
      <c r="E561" s="16">
        <f t="shared" si="1"/>
        <v>0.02222</v>
      </c>
      <c r="F561" s="16">
        <v>0.08333333333333333</v>
      </c>
      <c r="G561" s="16">
        <f t="shared" si="2"/>
        <v>0.009258333333</v>
      </c>
      <c r="H561" s="16">
        <v>0.08450704249156914</v>
      </c>
      <c r="I561" s="16">
        <f t="shared" si="3"/>
        <v>0.009388732421</v>
      </c>
      <c r="J561" s="16">
        <v>0.0</v>
      </c>
      <c r="K561" s="16">
        <f t="shared" si="4"/>
        <v>0</v>
      </c>
      <c r="L561" s="16">
        <v>0.03610675039246468</v>
      </c>
      <c r="M561" s="16">
        <f t="shared" si="5"/>
        <v>0.008022919937</v>
      </c>
      <c r="N561" s="16">
        <v>0.8</v>
      </c>
      <c r="O561" s="16">
        <f t="shared" si="6"/>
        <v>0.17776</v>
      </c>
      <c r="P561" s="16">
        <v>0.0</v>
      </c>
      <c r="Q561" s="9">
        <f t="shared" si="7"/>
        <v>0.2266499857</v>
      </c>
    </row>
    <row r="562" ht="15.75" customHeight="1">
      <c r="A562" s="9" t="s">
        <v>2098</v>
      </c>
      <c r="B562" s="9" t="s">
        <v>2099</v>
      </c>
      <c r="C562" s="9" t="s">
        <v>970</v>
      </c>
      <c r="D562" s="16">
        <v>0.2</v>
      </c>
      <c r="E562" s="16">
        <f t="shared" si="1"/>
        <v>0.02222</v>
      </c>
      <c r="F562" s="16">
        <v>0.08333333333333333</v>
      </c>
      <c r="G562" s="16">
        <f t="shared" si="2"/>
        <v>0.009258333333</v>
      </c>
      <c r="H562" s="16">
        <v>0.08450704249156914</v>
      </c>
      <c r="I562" s="16">
        <f t="shared" si="3"/>
        <v>0.009388732421</v>
      </c>
      <c r="J562" s="16">
        <v>0.0</v>
      </c>
      <c r="K562" s="16">
        <f t="shared" si="4"/>
        <v>0</v>
      </c>
      <c r="L562" s="16">
        <v>0.00477326968973747</v>
      </c>
      <c r="M562" s="16">
        <f t="shared" si="5"/>
        <v>0.001060620525</v>
      </c>
      <c r="N562" s="16">
        <v>1.0</v>
      </c>
      <c r="O562" s="16">
        <f t="shared" si="6"/>
        <v>0.2222</v>
      </c>
      <c r="P562" s="16">
        <v>0.0</v>
      </c>
      <c r="Q562" s="9">
        <f t="shared" si="7"/>
        <v>0.2641276863</v>
      </c>
    </row>
    <row r="563" ht="15.75" customHeight="1">
      <c r="A563" s="9" t="s">
        <v>2098</v>
      </c>
      <c r="B563" s="9" t="s">
        <v>2099</v>
      </c>
      <c r="C563" s="9" t="s">
        <v>1018</v>
      </c>
      <c r="D563" s="16">
        <v>0.2</v>
      </c>
      <c r="E563" s="16">
        <f t="shared" si="1"/>
        <v>0.02222</v>
      </c>
      <c r="F563" s="16">
        <v>0.041666666666666664</v>
      </c>
      <c r="G563" s="16">
        <f t="shared" si="2"/>
        <v>0.004629166667</v>
      </c>
      <c r="H563" s="16">
        <v>0.08450704249156914</v>
      </c>
      <c r="I563" s="16">
        <f t="shared" si="3"/>
        <v>0.009388732421</v>
      </c>
      <c r="J563" s="16">
        <v>0.0</v>
      </c>
      <c r="K563" s="16">
        <f t="shared" si="4"/>
        <v>0</v>
      </c>
      <c r="L563" s="16">
        <v>0.037628278221208664</v>
      </c>
      <c r="M563" s="16">
        <f t="shared" si="5"/>
        <v>0.008361003421</v>
      </c>
      <c r="N563" s="16">
        <v>1.0</v>
      </c>
      <c r="O563" s="16">
        <f t="shared" si="6"/>
        <v>0.2222</v>
      </c>
      <c r="P563" s="16">
        <v>0.0</v>
      </c>
      <c r="Q563" s="9">
        <f t="shared" si="7"/>
        <v>0.2667989025</v>
      </c>
    </row>
    <row r="564" ht="15.75" customHeight="1">
      <c r="A564" s="9" t="s">
        <v>2098</v>
      </c>
      <c r="B564" s="9" t="s">
        <v>2099</v>
      </c>
      <c r="C564" s="9" t="s">
        <v>927</v>
      </c>
      <c r="D564" s="16">
        <v>0.2</v>
      </c>
      <c r="E564" s="16">
        <f t="shared" si="1"/>
        <v>0.02222</v>
      </c>
      <c r="F564" s="16">
        <v>0.0625</v>
      </c>
      <c r="G564" s="16">
        <f t="shared" si="2"/>
        <v>0.00694375</v>
      </c>
      <c r="H564" s="16">
        <v>0.08450704249156914</v>
      </c>
      <c r="I564" s="16">
        <f t="shared" si="3"/>
        <v>0.009388732421</v>
      </c>
      <c r="J564" s="16">
        <v>0.0</v>
      </c>
      <c r="K564" s="16">
        <f t="shared" si="4"/>
        <v>0</v>
      </c>
      <c r="L564" s="16">
        <v>0.005115089514066497</v>
      </c>
      <c r="M564" s="16">
        <f t="shared" si="5"/>
        <v>0.00113657289</v>
      </c>
      <c r="N564" s="16">
        <v>1.0</v>
      </c>
      <c r="O564" s="16">
        <f t="shared" si="6"/>
        <v>0.2222</v>
      </c>
      <c r="P564" s="16">
        <v>0.0</v>
      </c>
      <c r="Q564" s="9">
        <f t="shared" si="7"/>
        <v>0.2618890553</v>
      </c>
    </row>
    <row r="565" ht="15.75" customHeight="1">
      <c r="A565" s="9" t="s">
        <v>2098</v>
      </c>
      <c r="B565" s="9" t="s">
        <v>2099</v>
      </c>
      <c r="C565" s="9" t="s">
        <v>1032</v>
      </c>
      <c r="D565" s="16">
        <v>0.2</v>
      </c>
      <c r="E565" s="16">
        <f t="shared" si="1"/>
        <v>0.02222</v>
      </c>
      <c r="F565" s="16">
        <v>0.020833333333333332</v>
      </c>
      <c r="G565" s="16">
        <f t="shared" si="2"/>
        <v>0.002314583333</v>
      </c>
      <c r="H565" s="16">
        <v>0.08450704249156914</v>
      </c>
      <c r="I565" s="16">
        <f t="shared" si="3"/>
        <v>0.009388732421</v>
      </c>
      <c r="J565" s="16">
        <v>0.0</v>
      </c>
      <c r="K565" s="16">
        <f t="shared" si="4"/>
        <v>0</v>
      </c>
      <c r="L565" s="16">
        <v>0.03969754253308128</v>
      </c>
      <c r="M565" s="16">
        <f t="shared" si="5"/>
        <v>0.008820793951</v>
      </c>
      <c r="N565" s="16">
        <v>1.0</v>
      </c>
      <c r="O565" s="16">
        <f t="shared" si="6"/>
        <v>0.2222</v>
      </c>
      <c r="P565" s="16">
        <v>0.0</v>
      </c>
      <c r="Q565" s="9">
        <f t="shared" si="7"/>
        <v>0.2649441097</v>
      </c>
    </row>
    <row r="566" ht="15.75" customHeight="1">
      <c r="A566" s="9" t="s">
        <v>2098</v>
      </c>
      <c r="B566" s="9" t="s">
        <v>2099</v>
      </c>
      <c r="C566" s="9" t="s">
        <v>2100</v>
      </c>
      <c r="D566" s="16">
        <v>0.2</v>
      </c>
      <c r="E566" s="16">
        <f t="shared" si="1"/>
        <v>0.02222</v>
      </c>
      <c r="F566" s="16">
        <v>0.0625</v>
      </c>
      <c r="G566" s="16">
        <f t="shared" si="2"/>
        <v>0.00694375</v>
      </c>
      <c r="H566" s="16">
        <v>0.16901408498313827</v>
      </c>
      <c r="I566" s="16">
        <f t="shared" si="3"/>
        <v>0.01877746484</v>
      </c>
      <c r="J566" s="16">
        <v>0.0</v>
      </c>
      <c r="K566" s="16">
        <f t="shared" si="4"/>
        <v>0</v>
      </c>
      <c r="L566" s="16">
        <v>0.022813688212927757</v>
      </c>
      <c r="M566" s="16">
        <f t="shared" si="5"/>
        <v>0.005069201521</v>
      </c>
      <c r="N566" s="16">
        <v>0.0</v>
      </c>
      <c r="O566" s="16">
        <f t="shared" si="6"/>
        <v>0</v>
      </c>
      <c r="P566" s="16">
        <v>0.0</v>
      </c>
      <c r="Q566" s="9">
        <f t="shared" si="7"/>
        <v>0.05301041636</v>
      </c>
    </row>
    <row r="567" ht="15.75" customHeight="1">
      <c r="A567" s="9" t="s">
        <v>2098</v>
      </c>
      <c r="B567" s="9" t="s">
        <v>2099</v>
      </c>
      <c r="C567" s="9" t="s">
        <v>930</v>
      </c>
      <c r="D567" s="16">
        <v>0.2</v>
      </c>
      <c r="E567" s="16">
        <f t="shared" si="1"/>
        <v>0.02222</v>
      </c>
      <c r="F567" s="16">
        <v>0.08333333333333333</v>
      </c>
      <c r="G567" s="16">
        <f t="shared" si="2"/>
        <v>0.009258333333</v>
      </c>
      <c r="H567" s="16">
        <v>0.08450704249156914</v>
      </c>
      <c r="I567" s="16">
        <f t="shared" si="3"/>
        <v>0.009388732421</v>
      </c>
      <c r="J567" s="16">
        <v>0.0</v>
      </c>
      <c r="K567" s="16">
        <f t="shared" si="4"/>
        <v>0</v>
      </c>
      <c r="L567" s="16">
        <v>0.011764705882352941</v>
      </c>
      <c r="M567" s="16">
        <f t="shared" si="5"/>
        <v>0.002614117647</v>
      </c>
      <c r="N567" s="16">
        <v>0.2</v>
      </c>
      <c r="O567" s="16">
        <f t="shared" si="6"/>
        <v>0.04444</v>
      </c>
      <c r="P567" s="16">
        <v>0.0</v>
      </c>
      <c r="Q567" s="9">
        <f t="shared" si="7"/>
        <v>0.0879211834</v>
      </c>
    </row>
    <row r="568" ht="15.75" customHeight="1">
      <c r="A568" s="9" t="s">
        <v>2098</v>
      </c>
      <c r="B568" s="9" t="s">
        <v>2099</v>
      </c>
      <c r="C568" s="9" t="s">
        <v>988</v>
      </c>
      <c r="D568" s="16">
        <v>0.2</v>
      </c>
      <c r="E568" s="16">
        <f t="shared" si="1"/>
        <v>0.02222</v>
      </c>
      <c r="F568" s="16">
        <v>0.041666666666666664</v>
      </c>
      <c r="G568" s="16">
        <f t="shared" si="2"/>
        <v>0.004629166667</v>
      </c>
      <c r="H568" s="16">
        <v>0.08450704249156914</v>
      </c>
      <c r="I568" s="16">
        <f t="shared" si="3"/>
        <v>0.009388732421</v>
      </c>
      <c r="J568" s="16">
        <v>0.0</v>
      </c>
      <c r="K568" s="16">
        <f t="shared" si="4"/>
        <v>0</v>
      </c>
      <c r="L568" s="16">
        <v>0.01466275659824047</v>
      </c>
      <c r="M568" s="16">
        <f t="shared" si="5"/>
        <v>0.003258064516</v>
      </c>
      <c r="N568" s="16">
        <v>0.5</v>
      </c>
      <c r="O568" s="16">
        <f t="shared" si="6"/>
        <v>0.1111</v>
      </c>
      <c r="P568" s="16">
        <v>0.0</v>
      </c>
      <c r="Q568" s="9">
        <f t="shared" si="7"/>
        <v>0.1505959636</v>
      </c>
    </row>
    <row r="569" ht="15.75" customHeight="1">
      <c r="A569" s="9" t="s">
        <v>2098</v>
      </c>
      <c r="B569" s="9" t="s">
        <v>2099</v>
      </c>
      <c r="C569" s="9" t="s">
        <v>1022</v>
      </c>
      <c r="D569" s="16">
        <v>0.2</v>
      </c>
      <c r="E569" s="16">
        <f t="shared" si="1"/>
        <v>0.02222</v>
      </c>
      <c r="F569" s="16">
        <v>0.0</v>
      </c>
      <c r="G569" s="16">
        <f t="shared" si="2"/>
        <v>0</v>
      </c>
      <c r="H569" s="16">
        <v>0.0</v>
      </c>
      <c r="I569" s="16">
        <f t="shared" si="3"/>
        <v>0</v>
      </c>
      <c r="J569" s="16">
        <v>0.0</v>
      </c>
      <c r="K569" s="16">
        <f t="shared" si="4"/>
        <v>0</v>
      </c>
      <c r="L569" s="16">
        <v>0.009259259259259259</v>
      </c>
      <c r="M569" s="16">
        <f t="shared" si="5"/>
        <v>0.002057407407</v>
      </c>
      <c r="N569" s="16">
        <v>1.0</v>
      </c>
      <c r="O569" s="16">
        <f t="shared" si="6"/>
        <v>0.2222</v>
      </c>
      <c r="P569" s="16">
        <v>0.0</v>
      </c>
      <c r="Q569" s="9">
        <f t="shared" si="7"/>
        <v>0.2464774074</v>
      </c>
    </row>
    <row r="570" ht="15.75" customHeight="1">
      <c r="A570" s="9" t="s">
        <v>2098</v>
      </c>
      <c r="B570" s="9" t="s">
        <v>2099</v>
      </c>
      <c r="C570" s="9" t="s">
        <v>1025</v>
      </c>
      <c r="D570" s="16">
        <v>0.2</v>
      </c>
      <c r="E570" s="16">
        <f t="shared" si="1"/>
        <v>0.02222</v>
      </c>
      <c r="F570" s="16">
        <v>0.0</v>
      </c>
      <c r="G570" s="16">
        <f t="shared" si="2"/>
        <v>0</v>
      </c>
      <c r="H570" s="16">
        <v>0.0</v>
      </c>
      <c r="I570" s="16">
        <f t="shared" si="3"/>
        <v>0</v>
      </c>
      <c r="J570" s="16">
        <v>0.0</v>
      </c>
      <c r="K570" s="16">
        <f t="shared" si="4"/>
        <v>0</v>
      </c>
      <c r="L570" s="16">
        <v>0.05104408352668213</v>
      </c>
      <c r="M570" s="16">
        <f t="shared" si="5"/>
        <v>0.01134199536</v>
      </c>
      <c r="N570" s="16">
        <v>0.0</v>
      </c>
      <c r="O570" s="16">
        <f t="shared" si="6"/>
        <v>0</v>
      </c>
      <c r="P570" s="16">
        <v>0.0</v>
      </c>
      <c r="Q570" s="9">
        <f t="shared" si="7"/>
        <v>0.03356199536</v>
      </c>
    </row>
    <row r="571" ht="15.75" customHeight="1">
      <c r="A571" s="9" t="s">
        <v>1039</v>
      </c>
      <c r="B571" s="9" t="s">
        <v>2103</v>
      </c>
      <c r="C571" s="9" t="s">
        <v>2137</v>
      </c>
      <c r="D571" s="16">
        <v>0.4</v>
      </c>
      <c r="E571" s="16">
        <f t="shared" si="1"/>
        <v>0.04444</v>
      </c>
      <c r="F571" s="16">
        <v>0.0625</v>
      </c>
      <c r="G571" s="16">
        <f t="shared" si="2"/>
        <v>0.00694375</v>
      </c>
      <c r="H571" s="16">
        <v>0.08450704249156914</v>
      </c>
      <c r="I571" s="16">
        <f t="shared" si="3"/>
        <v>0.009388732421</v>
      </c>
      <c r="J571" s="16">
        <v>0.4067796610169492</v>
      </c>
      <c r="K571" s="16">
        <f t="shared" si="4"/>
        <v>0.09038644068</v>
      </c>
      <c r="L571" s="16">
        <v>0.4196277495769882</v>
      </c>
      <c r="M571" s="16">
        <f t="shared" si="5"/>
        <v>0.09324128596</v>
      </c>
      <c r="N571" s="16">
        <v>0.8421052631578947</v>
      </c>
      <c r="O571" s="16">
        <f t="shared" si="6"/>
        <v>0.1871157895</v>
      </c>
      <c r="P571" s="16">
        <v>0.0</v>
      </c>
      <c r="Q571" s="9">
        <f t="shared" si="7"/>
        <v>0.4315159985</v>
      </c>
    </row>
    <row r="572" ht="15.75" customHeight="1">
      <c r="A572" s="9" t="s">
        <v>1039</v>
      </c>
      <c r="B572" s="9" t="s">
        <v>2103</v>
      </c>
      <c r="C572" s="9" t="s">
        <v>2129</v>
      </c>
      <c r="D572" s="16">
        <v>0.6</v>
      </c>
      <c r="E572" s="16">
        <f t="shared" si="1"/>
        <v>0.06666</v>
      </c>
      <c r="F572" s="16">
        <v>0.16666666666666666</v>
      </c>
      <c r="G572" s="16">
        <f t="shared" si="2"/>
        <v>0.01851666667</v>
      </c>
      <c r="H572" s="16">
        <v>0.2007042259174767</v>
      </c>
      <c r="I572" s="16">
        <f t="shared" si="3"/>
        <v>0.0222982395</v>
      </c>
      <c r="J572" s="16">
        <v>0.3142857142857143</v>
      </c>
      <c r="K572" s="16">
        <f t="shared" si="4"/>
        <v>0.06983428571</v>
      </c>
      <c r="L572" s="16">
        <v>0.25107991360691145</v>
      </c>
      <c r="M572" s="16">
        <f t="shared" si="5"/>
        <v>0.0557899568</v>
      </c>
      <c r="N572" s="16">
        <v>0.0</v>
      </c>
      <c r="O572" s="16">
        <f t="shared" si="6"/>
        <v>0</v>
      </c>
      <c r="P572" s="16">
        <v>0.0</v>
      </c>
      <c r="Q572" s="9">
        <f t="shared" si="7"/>
        <v>0.2330991487</v>
      </c>
    </row>
    <row r="573" ht="15.75" customHeight="1">
      <c r="A573" s="9" t="s">
        <v>1039</v>
      </c>
      <c r="B573" s="9" t="s">
        <v>2103</v>
      </c>
      <c r="C573" s="9" t="s">
        <v>2146</v>
      </c>
      <c r="D573" s="16">
        <v>0.4</v>
      </c>
      <c r="E573" s="16">
        <f t="shared" si="1"/>
        <v>0.04444</v>
      </c>
      <c r="F573" s="16">
        <v>0.22916666666666666</v>
      </c>
      <c r="G573" s="16">
        <f t="shared" si="2"/>
        <v>0.02546041667</v>
      </c>
      <c r="H573" s="16">
        <v>0.1843790017997872</v>
      </c>
      <c r="I573" s="16">
        <f t="shared" si="3"/>
        <v>0.0204845071</v>
      </c>
      <c r="J573" s="16">
        <v>0.023255813953488372</v>
      </c>
      <c r="K573" s="16">
        <f t="shared" si="4"/>
        <v>0.00516744186</v>
      </c>
      <c r="L573" s="16">
        <v>0.0205761316872428</v>
      </c>
      <c r="M573" s="16">
        <f t="shared" si="5"/>
        <v>0.004572016461</v>
      </c>
      <c r="N573" s="16">
        <v>0.0</v>
      </c>
      <c r="O573" s="16">
        <f t="shared" si="6"/>
        <v>0</v>
      </c>
      <c r="P573" s="16">
        <v>0.0</v>
      </c>
      <c r="Q573" s="9">
        <f t="shared" si="7"/>
        <v>0.1001243821</v>
      </c>
    </row>
    <row r="574" ht="15.75" customHeight="1">
      <c r="A574" s="9" t="s">
        <v>1039</v>
      </c>
      <c r="B574" s="9" t="s">
        <v>2103</v>
      </c>
      <c r="C574" s="9" t="s">
        <v>2144</v>
      </c>
      <c r="D574" s="16">
        <v>0.2</v>
      </c>
      <c r="E574" s="16">
        <f t="shared" si="1"/>
        <v>0.02222</v>
      </c>
      <c r="F574" s="16">
        <v>0.14583333333333334</v>
      </c>
      <c r="G574" s="16">
        <f t="shared" si="2"/>
        <v>0.01620208333</v>
      </c>
      <c r="H574" s="16">
        <v>0.09657947713322186</v>
      </c>
      <c r="I574" s="16">
        <f t="shared" si="3"/>
        <v>0.01072997991</v>
      </c>
      <c r="J574" s="16">
        <v>0.627906976744186</v>
      </c>
      <c r="K574" s="16">
        <f t="shared" si="4"/>
        <v>0.1395209302</v>
      </c>
      <c r="L574" s="16">
        <v>0.749400479616307</v>
      </c>
      <c r="M574" s="16">
        <f t="shared" si="5"/>
        <v>0.1665167866</v>
      </c>
      <c r="N574" s="16">
        <v>0.0</v>
      </c>
      <c r="O574" s="16">
        <f t="shared" si="6"/>
        <v>0</v>
      </c>
      <c r="P574" s="16">
        <v>0.0</v>
      </c>
      <c r="Q574" s="9">
        <f t="shared" si="7"/>
        <v>0.35518978</v>
      </c>
    </row>
    <row r="575" ht="15.75" customHeight="1">
      <c r="A575" s="9" t="s">
        <v>1039</v>
      </c>
      <c r="B575" s="9" t="s">
        <v>2103</v>
      </c>
      <c r="C575" s="9" t="s">
        <v>2135</v>
      </c>
      <c r="D575" s="16">
        <v>0.4</v>
      </c>
      <c r="E575" s="16">
        <f t="shared" si="1"/>
        <v>0.04444</v>
      </c>
      <c r="F575" s="16">
        <v>0.25</v>
      </c>
      <c r="G575" s="16">
        <f t="shared" si="2"/>
        <v>0.027775</v>
      </c>
      <c r="H575" s="16">
        <v>0.19718309914699467</v>
      </c>
      <c r="I575" s="16">
        <f t="shared" si="3"/>
        <v>0.02190704232</v>
      </c>
      <c r="J575" s="16">
        <v>0.07575757575757576</v>
      </c>
      <c r="K575" s="16">
        <f t="shared" si="4"/>
        <v>0.01683333333</v>
      </c>
      <c r="L575" s="16">
        <v>0.03721345638582912</v>
      </c>
      <c r="M575" s="16">
        <f t="shared" si="5"/>
        <v>0.008268830009</v>
      </c>
      <c r="N575" s="16">
        <v>0.0</v>
      </c>
      <c r="O575" s="16">
        <f t="shared" si="6"/>
        <v>0</v>
      </c>
      <c r="P575" s="16">
        <v>0.0</v>
      </c>
      <c r="Q575" s="9">
        <f t="shared" si="7"/>
        <v>0.1192242057</v>
      </c>
    </row>
    <row r="576" ht="15.75" customHeight="1">
      <c r="A576" s="9" t="s">
        <v>1067</v>
      </c>
      <c r="B576" s="9" t="s">
        <v>2154</v>
      </c>
      <c r="C576" s="9" t="s">
        <v>1069</v>
      </c>
      <c r="D576" s="16">
        <v>0.6</v>
      </c>
      <c r="E576" s="16">
        <f t="shared" si="1"/>
        <v>0.06666</v>
      </c>
      <c r="F576" s="16">
        <v>0.1875</v>
      </c>
      <c r="G576" s="16">
        <f t="shared" si="2"/>
        <v>0.02083125</v>
      </c>
      <c r="H576" s="16">
        <v>0.08450704249156914</v>
      </c>
      <c r="I576" s="16">
        <f t="shared" si="3"/>
        <v>0.009388732421</v>
      </c>
      <c r="J576" s="16">
        <v>0.10144927536231885</v>
      </c>
      <c r="K576" s="16">
        <f t="shared" si="4"/>
        <v>0.02254202899</v>
      </c>
      <c r="L576" s="16">
        <v>0.09636871508379888</v>
      </c>
      <c r="M576" s="16">
        <f t="shared" si="5"/>
        <v>0.02141312849</v>
      </c>
      <c r="N576" s="16">
        <v>0.28</v>
      </c>
      <c r="O576" s="16">
        <f t="shared" si="6"/>
        <v>0.062216</v>
      </c>
      <c r="P576" s="16">
        <v>0.0</v>
      </c>
      <c r="Q576" s="9">
        <f t="shared" si="7"/>
        <v>0.2030511399</v>
      </c>
    </row>
    <row r="577" ht="15.75" customHeight="1">
      <c r="A577" s="9" t="s">
        <v>1067</v>
      </c>
      <c r="B577" s="9" t="s">
        <v>2154</v>
      </c>
      <c r="C577" s="9" t="s">
        <v>1071</v>
      </c>
      <c r="D577" s="16">
        <v>0.6</v>
      </c>
      <c r="E577" s="16">
        <f t="shared" si="1"/>
        <v>0.06666</v>
      </c>
      <c r="F577" s="16">
        <v>0.14583333333333334</v>
      </c>
      <c r="G577" s="16">
        <f t="shared" si="2"/>
        <v>0.01620208333</v>
      </c>
      <c r="H577" s="16">
        <v>0.09657947713322186</v>
      </c>
      <c r="I577" s="16">
        <f t="shared" si="3"/>
        <v>0.01072997991</v>
      </c>
      <c r="J577" s="16">
        <v>0.0</v>
      </c>
      <c r="K577" s="16">
        <f t="shared" si="4"/>
        <v>0</v>
      </c>
      <c r="L577" s="16">
        <v>0.006369426751592357</v>
      </c>
      <c r="M577" s="16">
        <f t="shared" si="5"/>
        <v>0.001415286624</v>
      </c>
      <c r="N577" s="16">
        <v>0.0</v>
      </c>
      <c r="O577" s="16">
        <f t="shared" si="6"/>
        <v>0</v>
      </c>
      <c r="P577" s="16">
        <v>0.0</v>
      </c>
      <c r="Q577" s="9">
        <f t="shared" si="7"/>
        <v>0.09500734987</v>
      </c>
    </row>
    <row r="578" ht="15.75" customHeight="1">
      <c r="A578" s="9" t="s">
        <v>1067</v>
      </c>
      <c r="B578" s="9" t="s">
        <v>2154</v>
      </c>
      <c r="C578" s="9" t="s">
        <v>1072</v>
      </c>
      <c r="D578" s="16">
        <v>0.2</v>
      </c>
      <c r="E578" s="16">
        <f t="shared" si="1"/>
        <v>0.02222</v>
      </c>
      <c r="F578" s="16">
        <v>0.0625</v>
      </c>
      <c r="G578" s="16">
        <f t="shared" si="2"/>
        <v>0.00694375</v>
      </c>
      <c r="H578" s="16">
        <v>0.08450704249156914</v>
      </c>
      <c r="I578" s="16">
        <f t="shared" si="3"/>
        <v>0.009388732421</v>
      </c>
      <c r="J578" s="16">
        <v>0.0</v>
      </c>
      <c r="K578" s="16">
        <f t="shared" si="4"/>
        <v>0</v>
      </c>
      <c r="L578" s="16">
        <v>0.009933774834437087</v>
      </c>
      <c r="M578" s="16">
        <f t="shared" si="5"/>
        <v>0.002207284768</v>
      </c>
      <c r="N578" s="16">
        <v>0.25</v>
      </c>
      <c r="O578" s="16">
        <f t="shared" si="6"/>
        <v>0.05555</v>
      </c>
      <c r="P578" s="16">
        <v>0.0</v>
      </c>
      <c r="Q578" s="9">
        <f t="shared" si="7"/>
        <v>0.09630976719</v>
      </c>
    </row>
    <row r="579" ht="15.75" customHeight="1">
      <c r="A579" s="9" t="s">
        <v>1067</v>
      </c>
      <c r="B579" s="9" t="s">
        <v>2154</v>
      </c>
      <c r="C579" s="9" t="s">
        <v>1074</v>
      </c>
      <c r="D579" s="16">
        <v>0.2</v>
      </c>
      <c r="E579" s="16">
        <f t="shared" si="1"/>
        <v>0.02222</v>
      </c>
      <c r="F579" s="16">
        <v>0.08333333333333333</v>
      </c>
      <c r="G579" s="16">
        <f t="shared" si="2"/>
        <v>0.009258333333</v>
      </c>
      <c r="H579" s="16">
        <v>0.08450704249156914</v>
      </c>
      <c r="I579" s="16">
        <f t="shared" si="3"/>
        <v>0.009388732421</v>
      </c>
      <c r="J579" s="16">
        <v>0.058823529411764705</v>
      </c>
      <c r="K579" s="16">
        <f t="shared" si="4"/>
        <v>0.01307058824</v>
      </c>
      <c r="L579" s="16">
        <v>0.02702702702702703</v>
      </c>
      <c r="M579" s="16">
        <f t="shared" si="5"/>
        <v>0.006005405405</v>
      </c>
      <c r="N579" s="16">
        <v>0.0</v>
      </c>
      <c r="O579" s="16">
        <f t="shared" si="6"/>
        <v>0</v>
      </c>
      <c r="P579" s="16">
        <v>0.0</v>
      </c>
      <c r="Q579" s="9">
        <f t="shared" si="7"/>
        <v>0.05994305939</v>
      </c>
    </row>
    <row r="580" ht="15.75" customHeight="1">
      <c r="A580" s="9" t="s">
        <v>1067</v>
      </c>
      <c r="B580" s="9" t="s">
        <v>2154</v>
      </c>
      <c r="C580" s="9" t="s">
        <v>1076</v>
      </c>
      <c r="D580" s="16">
        <v>0.2</v>
      </c>
      <c r="E580" s="16">
        <f t="shared" si="1"/>
        <v>0.02222</v>
      </c>
      <c r="F580" s="16">
        <v>0.10416666666666667</v>
      </c>
      <c r="G580" s="16">
        <f t="shared" si="2"/>
        <v>0.01157291667</v>
      </c>
      <c r="H580" s="16">
        <v>0.18591549348145212</v>
      </c>
      <c r="I580" s="16">
        <f t="shared" si="3"/>
        <v>0.02065521133</v>
      </c>
      <c r="J580" s="16">
        <v>0.0</v>
      </c>
      <c r="K580" s="16">
        <f t="shared" si="4"/>
        <v>0</v>
      </c>
      <c r="L580" s="16">
        <v>0.027600849256900213</v>
      </c>
      <c r="M580" s="16">
        <f t="shared" si="5"/>
        <v>0.006132908705</v>
      </c>
      <c r="N580" s="16">
        <v>0.0</v>
      </c>
      <c r="O580" s="16">
        <f t="shared" si="6"/>
        <v>0</v>
      </c>
      <c r="P580" s="16">
        <v>0.0</v>
      </c>
      <c r="Q580" s="9">
        <f t="shared" si="7"/>
        <v>0.0605810367</v>
      </c>
    </row>
    <row r="581" ht="15.75" customHeight="1">
      <c r="A581" s="9" t="s">
        <v>1067</v>
      </c>
      <c r="B581" s="9" t="s">
        <v>2154</v>
      </c>
      <c r="C581" s="9" t="s">
        <v>1077</v>
      </c>
      <c r="D581" s="16">
        <v>0.4</v>
      </c>
      <c r="E581" s="16">
        <f t="shared" si="1"/>
        <v>0.04444</v>
      </c>
      <c r="F581" s="16">
        <v>0.08333333333333333</v>
      </c>
      <c r="G581" s="16">
        <f t="shared" si="2"/>
        <v>0.009258333333</v>
      </c>
      <c r="H581" s="16">
        <v>0.10563380311446142</v>
      </c>
      <c r="I581" s="16">
        <f t="shared" si="3"/>
        <v>0.01173591553</v>
      </c>
      <c r="J581" s="16">
        <v>0.0</v>
      </c>
      <c r="K581" s="16">
        <f t="shared" si="4"/>
        <v>0</v>
      </c>
      <c r="L581" s="16">
        <v>0.029296875</v>
      </c>
      <c r="M581" s="16">
        <f t="shared" si="5"/>
        <v>0.006509765625</v>
      </c>
      <c r="N581" s="16">
        <v>0.0</v>
      </c>
      <c r="O581" s="16">
        <f t="shared" si="6"/>
        <v>0</v>
      </c>
      <c r="P581" s="16">
        <v>0.0</v>
      </c>
      <c r="Q581" s="9">
        <f t="shared" si="7"/>
        <v>0.07194401448</v>
      </c>
    </row>
    <row r="582" ht="15.75" customHeight="1">
      <c r="A582" s="9" t="s">
        <v>1067</v>
      </c>
      <c r="B582" s="9" t="s">
        <v>2154</v>
      </c>
      <c r="C582" s="9" t="s">
        <v>1078</v>
      </c>
      <c r="D582" s="16">
        <v>0.2</v>
      </c>
      <c r="E582" s="16">
        <f t="shared" si="1"/>
        <v>0.02222</v>
      </c>
      <c r="F582" s="16">
        <v>0.041666666666666664</v>
      </c>
      <c r="G582" s="16">
        <f t="shared" si="2"/>
        <v>0.004629166667</v>
      </c>
      <c r="H582" s="16">
        <v>0.1267605637373537</v>
      </c>
      <c r="I582" s="16">
        <f t="shared" si="3"/>
        <v>0.01408309863</v>
      </c>
      <c r="J582" s="16">
        <v>0.16666666666666666</v>
      </c>
      <c r="K582" s="16">
        <f t="shared" si="4"/>
        <v>0.03703333333</v>
      </c>
      <c r="L582" s="16">
        <v>0.14682539682539683</v>
      </c>
      <c r="M582" s="16">
        <f t="shared" si="5"/>
        <v>0.03262460317</v>
      </c>
      <c r="N582" s="16">
        <v>0.6666666666666666</v>
      </c>
      <c r="O582" s="16">
        <f t="shared" si="6"/>
        <v>0.1481333333</v>
      </c>
      <c r="P582" s="16">
        <v>0.0</v>
      </c>
      <c r="Q582" s="9">
        <f t="shared" si="7"/>
        <v>0.2587235351</v>
      </c>
    </row>
    <row r="583" ht="15.75" customHeight="1">
      <c r="A583" s="9" t="s">
        <v>1067</v>
      </c>
      <c r="B583" s="9" t="s">
        <v>2154</v>
      </c>
      <c r="C583" s="9" t="s">
        <v>1079</v>
      </c>
      <c r="D583" s="16">
        <v>0.2</v>
      </c>
      <c r="E583" s="16">
        <f t="shared" si="1"/>
        <v>0.02222</v>
      </c>
      <c r="F583" s="16">
        <v>0.0</v>
      </c>
      <c r="G583" s="16">
        <f t="shared" si="2"/>
        <v>0</v>
      </c>
      <c r="H583" s="16">
        <v>0.0</v>
      </c>
      <c r="I583" s="16">
        <f t="shared" si="3"/>
        <v>0</v>
      </c>
      <c r="J583" s="16">
        <v>0.0</v>
      </c>
      <c r="K583" s="16">
        <f t="shared" si="4"/>
        <v>0</v>
      </c>
      <c r="L583" s="16">
        <v>0.0</v>
      </c>
      <c r="M583" s="16">
        <f t="shared" si="5"/>
        <v>0</v>
      </c>
      <c r="N583" s="16">
        <v>0.0</v>
      </c>
      <c r="O583" s="16">
        <f t="shared" si="6"/>
        <v>0</v>
      </c>
      <c r="P583" s="16">
        <v>0.0</v>
      </c>
      <c r="Q583" s="9">
        <f t="shared" si="7"/>
        <v>0.02222</v>
      </c>
    </row>
    <row r="584" ht="15.75" customHeight="1">
      <c r="A584" s="9" t="s">
        <v>1067</v>
      </c>
      <c r="B584" s="9" t="s">
        <v>2154</v>
      </c>
      <c r="C584" s="9" t="s">
        <v>1080</v>
      </c>
      <c r="D584" s="16">
        <v>0.2</v>
      </c>
      <c r="E584" s="16">
        <f t="shared" si="1"/>
        <v>0.02222</v>
      </c>
      <c r="F584" s="16">
        <v>0.10416666666666667</v>
      </c>
      <c r="G584" s="16">
        <f t="shared" si="2"/>
        <v>0.01157291667</v>
      </c>
      <c r="H584" s="16">
        <v>0.15211267648482446</v>
      </c>
      <c r="I584" s="16">
        <f t="shared" si="3"/>
        <v>0.01689971836</v>
      </c>
      <c r="J584" s="16">
        <v>0.0</v>
      </c>
      <c r="K584" s="16">
        <f t="shared" si="4"/>
        <v>0</v>
      </c>
      <c r="L584" s="16">
        <v>0.04523809523809524</v>
      </c>
      <c r="M584" s="16">
        <f t="shared" si="5"/>
        <v>0.01005190476</v>
      </c>
      <c r="N584" s="16">
        <v>0.0</v>
      </c>
      <c r="O584" s="16">
        <f t="shared" si="6"/>
        <v>0</v>
      </c>
      <c r="P584" s="16">
        <v>0.0</v>
      </c>
      <c r="Q584" s="9">
        <f t="shared" si="7"/>
        <v>0.06074453979</v>
      </c>
    </row>
    <row r="585" ht="15.75" customHeight="1">
      <c r="A585" s="9" t="s">
        <v>1067</v>
      </c>
      <c r="B585" s="9" t="s">
        <v>2154</v>
      </c>
      <c r="C585" s="9" t="s">
        <v>1081</v>
      </c>
      <c r="D585" s="16">
        <v>0.2</v>
      </c>
      <c r="E585" s="16">
        <f t="shared" si="1"/>
        <v>0.02222</v>
      </c>
      <c r="F585" s="16">
        <v>0.08333333333333333</v>
      </c>
      <c r="G585" s="16">
        <f t="shared" si="2"/>
        <v>0.009258333333</v>
      </c>
      <c r="H585" s="16">
        <v>0.08450704249156914</v>
      </c>
      <c r="I585" s="16">
        <f t="shared" si="3"/>
        <v>0.009388732421</v>
      </c>
      <c r="J585" s="16">
        <v>0.2222222222222222</v>
      </c>
      <c r="K585" s="16">
        <f t="shared" si="4"/>
        <v>0.04937777778</v>
      </c>
      <c r="L585" s="16">
        <v>0.14320388349514562</v>
      </c>
      <c r="M585" s="16">
        <f t="shared" si="5"/>
        <v>0.03181990291</v>
      </c>
      <c r="N585" s="16">
        <v>0.0</v>
      </c>
      <c r="O585" s="16">
        <f t="shared" si="6"/>
        <v>0</v>
      </c>
      <c r="P585" s="16">
        <v>0.0</v>
      </c>
      <c r="Q585" s="9">
        <f t="shared" si="7"/>
        <v>0.1220647464</v>
      </c>
    </row>
    <row r="586" ht="15.75" customHeight="1">
      <c r="A586" s="9" t="s">
        <v>1067</v>
      </c>
      <c r="B586" s="9" t="s">
        <v>2154</v>
      </c>
      <c r="C586" s="9" t="s">
        <v>1082</v>
      </c>
      <c r="D586" s="16">
        <v>0.6</v>
      </c>
      <c r="E586" s="16">
        <f t="shared" si="1"/>
        <v>0.06666</v>
      </c>
      <c r="F586" s="16">
        <v>0.16666666666666666</v>
      </c>
      <c r="G586" s="16">
        <f t="shared" si="2"/>
        <v>0.01851666667</v>
      </c>
      <c r="H586" s="16">
        <v>0.2852112684090458</v>
      </c>
      <c r="I586" s="16">
        <f t="shared" si="3"/>
        <v>0.03168697192</v>
      </c>
      <c r="J586" s="16">
        <v>0.3108108108108108</v>
      </c>
      <c r="K586" s="16">
        <f t="shared" si="4"/>
        <v>0.06906216216</v>
      </c>
      <c r="L586" s="16">
        <v>0.31813041839427064</v>
      </c>
      <c r="M586" s="16">
        <f t="shared" si="5"/>
        <v>0.07068857897</v>
      </c>
      <c r="N586" s="16">
        <v>0.0</v>
      </c>
      <c r="O586" s="16">
        <f t="shared" si="6"/>
        <v>0</v>
      </c>
      <c r="P586" s="16">
        <v>1.0</v>
      </c>
      <c r="Q586" s="9">
        <f t="shared" si="7"/>
        <v>0.2566143797</v>
      </c>
    </row>
    <row r="587" ht="15.75" customHeight="1">
      <c r="A587" s="9" t="s">
        <v>1067</v>
      </c>
      <c r="B587" s="9" t="s">
        <v>2154</v>
      </c>
      <c r="C587" s="9" t="s">
        <v>1083</v>
      </c>
      <c r="D587" s="16">
        <v>0.4</v>
      </c>
      <c r="E587" s="16">
        <f t="shared" si="1"/>
        <v>0.04444</v>
      </c>
      <c r="F587" s="16">
        <v>0.041666666666666664</v>
      </c>
      <c r="G587" s="16">
        <f t="shared" si="2"/>
        <v>0.004629166667</v>
      </c>
      <c r="H587" s="16">
        <v>0.21126760622892285</v>
      </c>
      <c r="I587" s="16">
        <f t="shared" si="3"/>
        <v>0.02347183105</v>
      </c>
      <c r="J587" s="16">
        <v>0.7777777777777778</v>
      </c>
      <c r="K587" s="16">
        <f t="shared" si="4"/>
        <v>0.1728222222</v>
      </c>
      <c r="L587" s="16">
        <v>0.14553990610328638</v>
      </c>
      <c r="M587" s="16">
        <f t="shared" si="5"/>
        <v>0.03233896714</v>
      </c>
      <c r="N587" s="16">
        <v>0.0</v>
      </c>
      <c r="O587" s="16">
        <f t="shared" si="6"/>
        <v>0</v>
      </c>
      <c r="P587" s="16">
        <v>0.0</v>
      </c>
      <c r="Q587" s="9">
        <f t="shared" si="7"/>
        <v>0.2777021871</v>
      </c>
    </row>
    <row r="588" ht="15.75" customHeight="1">
      <c r="A588" s="9" t="s">
        <v>1067</v>
      </c>
      <c r="B588" s="9" t="s">
        <v>2154</v>
      </c>
      <c r="C588" s="9" t="s">
        <v>1084</v>
      </c>
      <c r="D588" s="16">
        <v>0.4</v>
      </c>
      <c r="E588" s="16">
        <f t="shared" si="1"/>
        <v>0.04444</v>
      </c>
      <c r="F588" s="16">
        <v>0.0625</v>
      </c>
      <c r="G588" s="16">
        <f t="shared" si="2"/>
        <v>0.00694375</v>
      </c>
      <c r="H588" s="16">
        <v>0.08450704249156914</v>
      </c>
      <c r="I588" s="16">
        <f t="shared" si="3"/>
        <v>0.009388732421</v>
      </c>
      <c r="J588" s="16">
        <v>0.05263157894736842</v>
      </c>
      <c r="K588" s="16">
        <f t="shared" si="4"/>
        <v>0.01169473684</v>
      </c>
      <c r="L588" s="16">
        <v>0.002577319587628866</v>
      </c>
      <c r="M588" s="16">
        <f t="shared" si="5"/>
        <v>0.0005726804124</v>
      </c>
      <c r="N588" s="16">
        <v>0.0</v>
      </c>
      <c r="O588" s="16">
        <f t="shared" si="6"/>
        <v>0</v>
      </c>
      <c r="P588" s="16">
        <v>0.0</v>
      </c>
      <c r="Q588" s="9">
        <f t="shared" si="7"/>
        <v>0.07303989968</v>
      </c>
    </row>
    <row r="589" ht="15.75" customHeight="1">
      <c r="A589" s="9" t="s">
        <v>1067</v>
      </c>
      <c r="B589" s="9" t="s">
        <v>2154</v>
      </c>
      <c r="C589" s="9" t="s">
        <v>1085</v>
      </c>
      <c r="D589" s="16">
        <v>0.4</v>
      </c>
      <c r="E589" s="16">
        <f t="shared" si="1"/>
        <v>0.04444</v>
      </c>
      <c r="F589" s="16">
        <v>0.14583333333333334</v>
      </c>
      <c r="G589" s="16">
        <f t="shared" si="2"/>
        <v>0.01620208333</v>
      </c>
      <c r="H589" s="16">
        <v>0.09657947713322186</v>
      </c>
      <c r="I589" s="16">
        <f t="shared" si="3"/>
        <v>0.01072997991</v>
      </c>
      <c r="J589" s="16">
        <v>0.3</v>
      </c>
      <c r="K589" s="16">
        <f t="shared" si="4"/>
        <v>0.06666</v>
      </c>
      <c r="L589" s="16">
        <v>0.1509433962264151</v>
      </c>
      <c r="M589" s="16">
        <f t="shared" si="5"/>
        <v>0.03353962264</v>
      </c>
      <c r="N589" s="16">
        <v>0.25</v>
      </c>
      <c r="O589" s="16">
        <f t="shared" si="6"/>
        <v>0.05555</v>
      </c>
      <c r="P589" s="16">
        <v>0.0</v>
      </c>
      <c r="Q589" s="9">
        <f t="shared" si="7"/>
        <v>0.2271216859</v>
      </c>
    </row>
    <row r="590" ht="15.75" customHeight="1">
      <c r="A590" s="9" t="s">
        <v>1067</v>
      </c>
      <c r="B590" s="9" t="s">
        <v>2154</v>
      </c>
      <c r="C590" s="9" t="s">
        <v>1086</v>
      </c>
      <c r="D590" s="16">
        <v>0.2</v>
      </c>
      <c r="E590" s="16">
        <f t="shared" si="1"/>
        <v>0.02222</v>
      </c>
      <c r="F590" s="16">
        <v>0.041666666666666664</v>
      </c>
      <c r="G590" s="16">
        <f t="shared" si="2"/>
        <v>0.004629166667</v>
      </c>
      <c r="H590" s="16">
        <v>0.08450704249156914</v>
      </c>
      <c r="I590" s="16">
        <f t="shared" si="3"/>
        <v>0.009388732421</v>
      </c>
      <c r="J590" s="16">
        <v>0.23809523809523808</v>
      </c>
      <c r="K590" s="16">
        <f t="shared" si="4"/>
        <v>0.0529047619</v>
      </c>
      <c r="L590" s="16">
        <v>0.1347517730496454</v>
      </c>
      <c r="M590" s="16">
        <f t="shared" si="5"/>
        <v>0.02994184397</v>
      </c>
      <c r="N590" s="16">
        <v>0.0</v>
      </c>
      <c r="O590" s="16">
        <f t="shared" si="6"/>
        <v>0</v>
      </c>
      <c r="P590" s="16">
        <v>0.0</v>
      </c>
      <c r="Q590" s="9">
        <f t="shared" si="7"/>
        <v>0.119084505</v>
      </c>
    </row>
    <row r="591" ht="15.75" customHeight="1">
      <c r="A591" s="9" t="s">
        <v>1067</v>
      </c>
      <c r="B591" s="9" t="s">
        <v>2154</v>
      </c>
      <c r="C591" s="9" t="s">
        <v>1087</v>
      </c>
      <c r="D591" s="16">
        <v>0.4</v>
      </c>
      <c r="E591" s="16">
        <f t="shared" si="1"/>
        <v>0.04444</v>
      </c>
      <c r="F591" s="16">
        <v>0.08333333333333333</v>
      </c>
      <c r="G591" s="16">
        <f t="shared" si="2"/>
        <v>0.009258333333</v>
      </c>
      <c r="H591" s="16">
        <v>0.08450704249156914</v>
      </c>
      <c r="I591" s="16">
        <f t="shared" si="3"/>
        <v>0.009388732421</v>
      </c>
      <c r="J591" s="16">
        <v>0.05263157894736842</v>
      </c>
      <c r="K591" s="16">
        <f t="shared" si="4"/>
        <v>0.01169473684</v>
      </c>
      <c r="L591" s="16">
        <v>0.002577319587628866</v>
      </c>
      <c r="M591" s="16">
        <f t="shared" si="5"/>
        <v>0.0005726804124</v>
      </c>
      <c r="N591" s="16">
        <v>0.0</v>
      </c>
      <c r="O591" s="16">
        <f t="shared" si="6"/>
        <v>0</v>
      </c>
      <c r="P591" s="16">
        <v>0.0</v>
      </c>
      <c r="Q591" s="9">
        <f t="shared" si="7"/>
        <v>0.07535448301</v>
      </c>
    </row>
    <row r="592" ht="15.75" customHeight="1">
      <c r="A592" s="9" t="s">
        <v>1067</v>
      </c>
      <c r="B592" s="9" t="s">
        <v>2154</v>
      </c>
      <c r="C592" s="9" t="s">
        <v>1088</v>
      </c>
      <c r="D592" s="16">
        <v>0.4</v>
      </c>
      <c r="E592" s="16">
        <f t="shared" si="1"/>
        <v>0.04444</v>
      </c>
      <c r="F592" s="16">
        <v>0.08333333333333333</v>
      </c>
      <c r="G592" s="16">
        <f t="shared" si="2"/>
        <v>0.009258333333</v>
      </c>
      <c r="H592" s="16">
        <v>0.08450704249156914</v>
      </c>
      <c r="I592" s="16">
        <f t="shared" si="3"/>
        <v>0.009388732421</v>
      </c>
      <c r="J592" s="16">
        <v>0.0</v>
      </c>
      <c r="K592" s="16">
        <f t="shared" si="4"/>
        <v>0</v>
      </c>
      <c r="L592" s="16">
        <v>0.02287581699346405</v>
      </c>
      <c r="M592" s="16">
        <f t="shared" si="5"/>
        <v>0.005083006536</v>
      </c>
      <c r="N592" s="16">
        <v>0.0</v>
      </c>
      <c r="O592" s="16">
        <f t="shared" si="6"/>
        <v>0</v>
      </c>
      <c r="P592" s="16">
        <v>0.0</v>
      </c>
      <c r="Q592" s="9">
        <f t="shared" si="7"/>
        <v>0.06817007229</v>
      </c>
    </row>
    <row r="593" ht="15.75" customHeight="1">
      <c r="A593" s="9" t="s">
        <v>1067</v>
      </c>
      <c r="B593" s="9" t="s">
        <v>2154</v>
      </c>
      <c r="C593" s="9" t="s">
        <v>1089</v>
      </c>
      <c r="D593" s="16">
        <v>0.4</v>
      </c>
      <c r="E593" s="16">
        <f t="shared" si="1"/>
        <v>0.04444</v>
      </c>
      <c r="F593" s="16">
        <v>0.041666666666666664</v>
      </c>
      <c r="G593" s="16">
        <f t="shared" si="2"/>
        <v>0.004629166667</v>
      </c>
      <c r="H593" s="16">
        <v>0.08450704249156914</v>
      </c>
      <c r="I593" s="16">
        <f t="shared" si="3"/>
        <v>0.009388732421</v>
      </c>
      <c r="J593" s="16">
        <v>0.5</v>
      </c>
      <c r="K593" s="16">
        <f t="shared" si="4"/>
        <v>0.1111</v>
      </c>
      <c r="L593" s="16">
        <v>0.007228915662650603</v>
      </c>
      <c r="M593" s="16">
        <f t="shared" si="5"/>
        <v>0.00160626506</v>
      </c>
      <c r="N593" s="16">
        <v>0.0</v>
      </c>
      <c r="O593" s="16">
        <f t="shared" si="6"/>
        <v>0</v>
      </c>
      <c r="P593" s="16">
        <v>0.0</v>
      </c>
      <c r="Q593" s="9">
        <f t="shared" si="7"/>
        <v>0.1711641641</v>
      </c>
    </row>
    <row r="594" ht="15.75" customHeight="1">
      <c r="A594" s="9" t="s">
        <v>1067</v>
      </c>
      <c r="B594" s="9" t="s">
        <v>2154</v>
      </c>
      <c r="C594" s="9" t="s">
        <v>1090</v>
      </c>
      <c r="D594" s="16">
        <v>0.4</v>
      </c>
      <c r="E594" s="16">
        <f t="shared" si="1"/>
        <v>0.04444</v>
      </c>
      <c r="F594" s="16">
        <v>0.041666666666666664</v>
      </c>
      <c r="G594" s="16">
        <f t="shared" si="2"/>
        <v>0.004629166667</v>
      </c>
      <c r="H594" s="16">
        <v>0.08450704249156914</v>
      </c>
      <c r="I594" s="16">
        <f t="shared" si="3"/>
        <v>0.009388732421</v>
      </c>
      <c r="J594" s="16">
        <v>0.5</v>
      </c>
      <c r="K594" s="16">
        <f t="shared" si="4"/>
        <v>0.1111</v>
      </c>
      <c r="L594" s="16">
        <v>0.007211538461538462</v>
      </c>
      <c r="M594" s="16">
        <f t="shared" si="5"/>
        <v>0.001602403846</v>
      </c>
      <c r="N594" s="16">
        <v>0.0</v>
      </c>
      <c r="O594" s="16">
        <f t="shared" si="6"/>
        <v>0</v>
      </c>
      <c r="P594" s="16">
        <v>0.0</v>
      </c>
      <c r="Q594" s="9">
        <f t="shared" si="7"/>
        <v>0.1711603029</v>
      </c>
    </row>
    <row r="595" ht="15.75" customHeight="1">
      <c r="A595" s="9" t="s">
        <v>1067</v>
      </c>
      <c r="B595" s="9" t="s">
        <v>2154</v>
      </c>
      <c r="C595" s="9" t="s">
        <v>1091</v>
      </c>
      <c r="D595" s="16">
        <v>0.4</v>
      </c>
      <c r="E595" s="16">
        <f t="shared" si="1"/>
        <v>0.04444</v>
      </c>
      <c r="F595" s="16">
        <v>0.041666666666666664</v>
      </c>
      <c r="G595" s="16">
        <f t="shared" si="2"/>
        <v>0.004629166667</v>
      </c>
      <c r="H595" s="16">
        <v>0.08450704249156914</v>
      </c>
      <c r="I595" s="16">
        <f t="shared" si="3"/>
        <v>0.009388732421</v>
      </c>
      <c r="J595" s="16">
        <v>0.05263157894736842</v>
      </c>
      <c r="K595" s="16">
        <f t="shared" si="4"/>
        <v>0.01169473684</v>
      </c>
      <c r="L595" s="16">
        <v>0.0076726342710997444</v>
      </c>
      <c r="M595" s="16">
        <f t="shared" si="5"/>
        <v>0.001704859335</v>
      </c>
      <c r="N595" s="16">
        <v>0.0</v>
      </c>
      <c r="O595" s="16">
        <f t="shared" si="6"/>
        <v>0</v>
      </c>
      <c r="P595" s="16">
        <v>0.0</v>
      </c>
      <c r="Q595" s="9">
        <f t="shared" si="7"/>
        <v>0.07185749526</v>
      </c>
    </row>
    <row r="596" ht="15.75" customHeight="1">
      <c r="A596" s="9" t="s">
        <v>1067</v>
      </c>
      <c r="B596" s="9" t="s">
        <v>2154</v>
      </c>
      <c r="C596" s="9" t="s">
        <v>1092</v>
      </c>
      <c r="D596" s="16">
        <v>0.6</v>
      </c>
      <c r="E596" s="16">
        <f t="shared" si="1"/>
        <v>0.06666</v>
      </c>
      <c r="F596" s="16">
        <v>0.14583333333333334</v>
      </c>
      <c r="G596" s="16">
        <f t="shared" si="2"/>
        <v>0.01620208333</v>
      </c>
      <c r="H596" s="16">
        <v>0.09657947713322186</v>
      </c>
      <c r="I596" s="16">
        <f t="shared" si="3"/>
        <v>0.01072997991</v>
      </c>
      <c r="J596" s="16">
        <v>0.0</v>
      </c>
      <c r="K596" s="16">
        <f t="shared" si="4"/>
        <v>0</v>
      </c>
      <c r="L596" s="16">
        <v>0.03374777975133215</v>
      </c>
      <c r="M596" s="16">
        <f t="shared" si="5"/>
        <v>0.007498756661</v>
      </c>
      <c r="N596" s="16">
        <v>0.0</v>
      </c>
      <c r="O596" s="16">
        <f t="shared" si="6"/>
        <v>0</v>
      </c>
      <c r="P596" s="16">
        <v>0.0</v>
      </c>
      <c r="Q596" s="9">
        <f t="shared" si="7"/>
        <v>0.1010908199</v>
      </c>
    </row>
    <row r="597" ht="15.75" customHeight="1">
      <c r="A597" s="9" t="s">
        <v>1067</v>
      </c>
      <c r="B597" s="9" t="s">
        <v>2154</v>
      </c>
      <c r="C597" s="9" t="s">
        <v>1093</v>
      </c>
      <c r="D597" s="16">
        <v>0.6</v>
      </c>
      <c r="E597" s="16">
        <f t="shared" si="1"/>
        <v>0.06666</v>
      </c>
      <c r="F597" s="16">
        <v>0.125</v>
      </c>
      <c r="G597" s="16">
        <f t="shared" si="2"/>
        <v>0.0138875</v>
      </c>
      <c r="H597" s="16">
        <v>0.08450704249156914</v>
      </c>
      <c r="I597" s="16">
        <f t="shared" si="3"/>
        <v>0.009388732421</v>
      </c>
      <c r="J597" s="16">
        <v>0.0</v>
      </c>
      <c r="K597" s="16">
        <f t="shared" si="4"/>
        <v>0</v>
      </c>
      <c r="L597" s="16">
        <v>0.050505050505050504</v>
      </c>
      <c r="M597" s="16">
        <f t="shared" si="5"/>
        <v>0.01122222222</v>
      </c>
      <c r="N597" s="16">
        <v>0.0</v>
      </c>
      <c r="O597" s="16">
        <f t="shared" si="6"/>
        <v>0</v>
      </c>
      <c r="P597" s="16">
        <v>0.0</v>
      </c>
      <c r="Q597" s="9">
        <f t="shared" si="7"/>
        <v>0.1011584546</v>
      </c>
    </row>
    <row r="598" ht="15.75" customHeight="1">
      <c r="A598" s="9" t="s">
        <v>1067</v>
      </c>
      <c r="B598" s="9" t="s">
        <v>2154</v>
      </c>
      <c r="C598" s="9" t="s">
        <v>1094</v>
      </c>
      <c r="D598" s="16">
        <v>0.4</v>
      </c>
      <c r="E598" s="16">
        <f t="shared" si="1"/>
        <v>0.04444</v>
      </c>
      <c r="F598" s="16">
        <v>0.10416666666666667</v>
      </c>
      <c r="G598" s="16">
        <f t="shared" si="2"/>
        <v>0.01157291667</v>
      </c>
      <c r="H598" s="16">
        <v>0.13521126798651062</v>
      </c>
      <c r="I598" s="16">
        <f t="shared" si="3"/>
        <v>0.01502197187</v>
      </c>
      <c r="J598" s="16">
        <v>0.0</v>
      </c>
      <c r="K598" s="16">
        <f t="shared" si="4"/>
        <v>0</v>
      </c>
      <c r="L598" s="16">
        <v>0.032663316582914576</v>
      </c>
      <c r="M598" s="16">
        <f t="shared" si="5"/>
        <v>0.007257788945</v>
      </c>
      <c r="N598" s="16">
        <v>0.0</v>
      </c>
      <c r="O598" s="16">
        <f t="shared" si="6"/>
        <v>0</v>
      </c>
      <c r="P598" s="16">
        <v>0.0</v>
      </c>
      <c r="Q598" s="9">
        <f t="shared" si="7"/>
        <v>0.07829267748</v>
      </c>
    </row>
    <row r="599" ht="15.75" customHeight="1">
      <c r="A599" s="9" t="s">
        <v>1067</v>
      </c>
      <c r="B599" s="9" t="s">
        <v>2154</v>
      </c>
      <c r="C599" s="9" t="s">
        <v>1095</v>
      </c>
      <c r="D599" s="16">
        <v>1.0</v>
      </c>
      <c r="E599" s="16">
        <f t="shared" si="1"/>
        <v>0.1111</v>
      </c>
      <c r="F599" s="16">
        <v>0.20833333333333334</v>
      </c>
      <c r="G599" s="16">
        <f t="shared" si="2"/>
        <v>0.02314583333</v>
      </c>
      <c r="H599" s="16">
        <v>0.15211267648482446</v>
      </c>
      <c r="I599" s="16">
        <f t="shared" si="3"/>
        <v>0.01689971836</v>
      </c>
      <c r="J599" s="16">
        <v>0.0</v>
      </c>
      <c r="K599" s="16">
        <f t="shared" si="4"/>
        <v>0</v>
      </c>
      <c r="L599" s="16">
        <v>0.12393162393162394</v>
      </c>
      <c r="M599" s="16">
        <f t="shared" si="5"/>
        <v>0.02753760684</v>
      </c>
      <c r="N599" s="16">
        <v>0.0</v>
      </c>
      <c r="O599" s="16">
        <f t="shared" si="6"/>
        <v>0</v>
      </c>
      <c r="P599" s="16">
        <v>1.0</v>
      </c>
      <c r="Q599" s="9">
        <f t="shared" si="7"/>
        <v>0.1786831585</v>
      </c>
    </row>
    <row r="600" ht="15.75" customHeight="1">
      <c r="A600" s="9" t="s">
        <v>1067</v>
      </c>
      <c r="B600" s="9" t="s">
        <v>2154</v>
      </c>
      <c r="C600" s="9" t="s">
        <v>1096</v>
      </c>
      <c r="D600" s="16">
        <v>0.4</v>
      </c>
      <c r="E600" s="16">
        <f t="shared" si="1"/>
        <v>0.04444</v>
      </c>
      <c r="F600" s="16">
        <v>0.125</v>
      </c>
      <c r="G600" s="16">
        <f t="shared" si="2"/>
        <v>0.0138875</v>
      </c>
      <c r="H600" s="16">
        <v>0.1408450708192819</v>
      </c>
      <c r="I600" s="16">
        <f t="shared" si="3"/>
        <v>0.01564788737</v>
      </c>
      <c r="J600" s="16">
        <v>0.0</v>
      </c>
      <c r="K600" s="16">
        <f t="shared" si="4"/>
        <v>0</v>
      </c>
      <c r="L600" s="16">
        <v>0.017266187050359712</v>
      </c>
      <c r="M600" s="16">
        <f t="shared" si="5"/>
        <v>0.003836546763</v>
      </c>
      <c r="N600" s="16">
        <v>0.0</v>
      </c>
      <c r="O600" s="16">
        <f t="shared" si="6"/>
        <v>0</v>
      </c>
      <c r="P600" s="16">
        <v>0.0</v>
      </c>
      <c r="Q600" s="9">
        <f t="shared" si="7"/>
        <v>0.07781193413</v>
      </c>
    </row>
    <row r="601" ht="15.75" customHeight="1">
      <c r="A601" s="9" t="s">
        <v>1067</v>
      </c>
      <c r="B601" s="9" t="s">
        <v>2154</v>
      </c>
      <c r="C601" s="9" t="s">
        <v>1097</v>
      </c>
      <c r="D601" s="16">
        <v>0.6</v>
      </c>
      <c r="E601" s="16">
        <f t="shared" si="1"/>
        <v>0.06666</v>
      </c>
      <c r="F601" s="16">
        <v>0.2708333333333333</v>
      </c>
      <c r="G601" s="16">
        <f t="shared" si="2"/>
        <v>0.03008958333</v>
      </c>
      <c r="H601" s="16">
        <v>0.10400866768193125</v>
      </c>
      <c r="I601" s="16">
        <f t="shared" si="3"/>
        <v>0.01155536298</v>
      </c>
      <c r="J601" s="16">
        <v>0.4</v>
      </c>
      <c r="K601" s="16">
        <f t="shared" si="4"/>
        <v>0.08888</v>
      </c>
      <c r="L601" s="16">
        <v>0.026881720430107527</v>
      </c>
      <c r="M601" s="16">
        <f t="shared" si="5"/>
        <v>0.00597311828</v>
      </c>
      <c r="N601" s="16">
        <v>0.0</v>
      </c>
      <c r="O601" s="16">
        <f t="shared" si="6"/>
        <v>0</v>
      </c>
      <c r="P601" s="16">
        <v>0.0</v>
      </c>
      <c r="Q601" s="9">
        <f t="shared" si="7"/>
        <v>0.2031580646</v>
      </c>
    </row>
    <row r="602" ht="15.75" customHeight="1">
      <c r="A602" s="9" t="s">
        <v>1067</v>
      </c>
      <c r="B602" s="9" t="s">
        <v>2154</v>
      </c>
      <c r="C602" s="9" t="s">
        <v>1098</v>
      </c>
      <c r="D602" s="16">
        <v>0.2</v>
      </c>
      <c r="E602" s="16">
        <f t="shared" si="1"/>
        <v>0.02222</v>
      </c>
      <c r="F602" s="16">
        <v>0.08333333333333333</v>
      </c>
      <c r="G602" s="16">
        <f t="shared" si="2"/>
        <v>0.009258333333</v>
      </c>
      <c r="H602" s="16">
        <v>0.147887324360246</v>
      </c>
      <c r="I602" s="16">
        <f t="shared" si="3"/>
        <v>0.01643028174</v>
      </c>
      <c r="J602" s="16">
        <v>0.4166666666666667</v>
      </c>
      <c r="K602" s="16">
        <f t="shared" si="4"/>
        <v>0.09258333333</v>
      </c>
      <c r="L602" s="16">
        <v>0.012195121951219513</v>
      </c>
      <c r="M602" s="16">
        <f t="shared" si="5"/>
        <v>0.002709756098</v>
      </c>
      <c r="N602" s="16">
        <v>0.0</v>
      </c>
      <c r="O602" s="16">
        <f t="shared" si="6"/>
        <v>0</v>
      </c>
      <c r="P602" s="16">
        <v>0.0</v>
      </c>
      <c r="Q602" s="9">
        <f t="shared" si="7"/>
        <v>0.1432017045</v>
      </c>
    </row>
    <row r="603" ht="15.75" customHeight="1">
      <c r="A603" s="9" t="s">
        <v>1067</v>
      </c>
      <c r="B603" s="9" t="s">
        <v>2154</v>
      </c>
      <c r="C603" s="9" t="s">
        <v>1099</v>
      </c>
      <c r="D603" s="16">
        <v>0.8</v>
      </c>
      <c r="E603" s="16">
        <f t="shared" si="1"/>
        <v>0.08888</v>
      </c>
      <c r="F603" s="16">
        <v>0.20833333333333334</v>
      </c>
      <c r="G603" s="16">
        <f t="shared" si="2"/>
        <v>0.02314583333</v>
      </c>
      <c r="H603" s="16">
        <v>0.1267605637373537</v>
      </c>
      <c r="I603" s="16">
        <f t="shared" si="3"/>
        <v>0.01408309863</v>
      </c>
      <c r="J603" s="16">
        <v>0.6666666666666666</v>
      </c>
      <c r="K603" s="16">
        <f t="shared" si="4"/>
        <v>0.1481333333</v>
      </c>
      <c r="L603" s="16">
        <v>0.022167487684729065</v>
      </c>
      <c r="M603" s="16">
        <f t="shared" si="5"/>
        <v>0.004925615764</v>
      </c>
      <c r="N603" s="16">
        <v>0.8</v>
      </c>
      <c r="O603" s="16">
        <f t="shared" si="6"/>
        <v>0.17776</v>
      </c>
      <c r="P603" s="16">
        <v>1.0</v>
      </c>
      <c r="Q603" s="9">
        <f t="shared" si="7"/>
        <v>0.4569278811</v>
      </c>
    </row>
    <row r="604" ht="15.75" customHeight="1">
      <c r="A604" s="9" t="s">
        <v>1067</v>
      </c>
      <c r="B604" s="9" t="s">
        <v>2154</v>
      </c>
      <c r="C604" s="9" t="s">
        <v>1103</v>
      </c>
      <c r="D604" s="16">
        <v>0.6</v>
      </c>
      <c r="E604" s="16">
        <f t="shared" si="1"/>
        <v>0.06666</v>
      </c>
      <c r="F604" s="16">
        <v>0.14583333333333334</v>
      </c>
      <c r="G604" s="16">
        <f t="shared" si="2"/>
        <v>0.01620208333</v>
      </c>
      <c r="H604" s="16">
        <v>0.10865191177487461</v>
      </c>
      <c r="I604" s="16">
        <f t="shared" si="3"/>
        <v>0.0120712274</v>
      </c>
      <c r="J604" s="16">
        <v>0.05555555555555555</v>
      </c>
      <c r="K604" s="16">
        <f t="shared" si="4"/>
        <v>0.01234444444</v>
      </c>
      <c r="L604" s="16">
        <v>0.08067542213883677</v>
      </c>
      <c r="M604" s="16">
        <f t="shared" si="5"/>
        <v>0.0179260788</v>
      </c>
      <c r="N604" s="16">
        <v>0.0</v>
      </c>
      <c r="O604" s="16">
        <f t="shared" si="6"/>
        <v>0</v>
      </c>
      <c r="P604" s="16">
        <v>0.0</v>
      </c>
      <c r="Q604" s="9">
        <f t="shared" si="7"/>
        <v>0.125203834</v>
      </c>
    </row>
    <row r="605" ht="15.75" customHeight="1">
      <c r="A605" s="9" t="s">
        <v>1067</v>
      </c>
      <c r="B605" s="9" t="s">
        <v>2154</v>
      </c>
      <c r="C605" s="9" t="s">
        <v>1104</v>
      </c>
      <c r="D605" s="16">
        <v>0.4</v>
      </c>
      <c r="E605" s="16">
        <f t="shared" si="1"/>
        <v>0.04444</v>
      </c>
      <c r="F605" s="16">
        <v>0.14583333333333334</v>
      </c>
      <c r="G605" s="16">
        <f t="shared" si="2"/>
        <v>0.01620208333</v>
      </c>
      <c r="H605" s="16">
        <v>0.08450704249156914</v>
      </c>
      <c r="I605" s="16">
        <f t="shared" si="3"/>
        <v>0.009388732421</v>
      </c>
      <c r="J605" s="16">
        <v>0.0</v>
      </c>
      <c r="K605" s="16">
        <f t="shared" si="4"/>
        <v>0</v>
      </c>
      <c r="L605" s="16">
        <v>0.0273972602739726</v>
      </c>
      <c r="M605" s="16">
        <f t="shared" si="5"/>
        <v>0.006087671233</v>
      </c>
      <c r="N605" s="16">
        <v>0.0</v>
      </c>
      <c r="O605" s="16">
        <f t="shared" si="6"/>
        <v>0</v>
      </c>
      <c r="P605" s="16">
        <v>0.0</v>
      </c>
      <c r="Q605" s="9">
        <f t="shared" si="7"/>
        <v>0.07611848699</v>
      </c>
    </row>
    <row r="606" ht="15.75" customHeight="1">
      <c r="A606" s="9" t="s">
        <v>1067</v>
      </c>
      <c r="B606" s="9" t="s">
        <v>2154</v>
      </c>
      <c r="C606" s="9" t="s">
        <v>1105</v>
      </c>
      <c r="D606" s="16">
        <v>0.4</v>
      </c>
      <c r="E606" s="16">
        <f t="shared" si="1"/>
        <v>0.04444</v>
      </c>
      <c r="F606" s="16">
        <v>0.14583333333333334</v>
      </c>
      <c r="G606" s="16">
        <f t="shared" si="2"/>
        <v>0.01620208333</v>
      </c>
      <c r="H606" s="16">
        <v>0.08450704249156914</v>
      </c>
      <c r="I606" s="16">
        <f t="shared" si="3"/>
        <v>0.009388732421</v>
      </c>
      <c r="J606" s="16">
        <v>0.0</v>
      </c>
      <c r="K606" s="16">
        <f t="shared" si="4"/>
        <v>0</v>
      </c>
      <c r="L606" s="16">
        <v>0.026004728132387706</v>
      </c>
      <c r="M606" s="16">
        <f t="shared" si="5"/>
        <v>0.005778250591</v>
      </c>
      <c r="N606" s="16">
        <v>0.0</v>
      </c>
      <c r="O606" s="16">
        <f t="shared" si="6"/>
        <v>0</v>
      </c>
      <c r="P606" s="16">
        <v>0.0</v>
      </c>
      <c r="Q606" s="9">
        <f t="shared" si="7"/>
        <v>0.07580906635</v>
      </c>
    </row>
    <row r="607" ht="15.75" customHeight="1">
      <c r="A607" s="9" t="s">
        <v>1067</v>
      </c>
      <c r="B607" s="9" t="s">
        <v>2154</v>
      </c>
      <c r="C607" s="9" t="s">
        <v>1106</v>
      </c>
      <c r="D607" s="16">
        <v>0.4</v>
      </c>
      <c r="E607" s="16">
        <f t="shared" si="1"/>
        <v>0.04444</v>
      </c>
      <c r="F607" s="16">
        <v>0.14583333333333334</v>
      </c>
      <c r="G607" s="16">
        <f t="shared" si="2"/>
        <v>0.01620208333</v>
      </c>
      <c r="H607" s="16">
        <v>0.08450704249156914</v>
      </c>
      <c r="I607" s="16">
        <f t="shared" si="3"/>
        <v>0.009388732421</v>
      </c>
      <c r="J607" s="16">
        <v>0.0</v>
      </c>
      <c r="K607" s="16">
        <f t="shared" si="4"/>
        <v>0</v>
      </c>
      <c r="L607" s="16">
        <v>0.023655913978494623</v>
      </c>
      <c r="M607" s="16">
        <f t="shared" si="5"/>
        <v>0.005256344086</v>
      </c>
      <c r="N607" s="16">
        <v>0.0</v>
      </c>
      <c r="O607" s="16">
        <f t="shared" si="6"/>
        <v>0</v>
      </c>
      <c r="P607" s="16">
        <v>0.0</v>
      </c>
      <c r="Q607" s="9">
        <f t="shared" si="7"/>
        <v>0.07528715984</v>
      </c>
    </row>
    <row r="608" ht="15.75" customHeight="1">
      <c r="A608" s="9" t="s">
        <v>1067</v>
      </c>
      <c r="B608" s="9" t="s">
        <v>2154</v>
      </c>
      <c r="C608" s="9" t="s">
        <v>1107</v>
      </c>
      <c r="D608" s="16">
        <v>0.6</v>
      </c>
      <c r="E608" s="16">
        <f t="shared" si="1"/>
        <v>0.06666</v>
      </c>
      <c r="F608" s="16">
        <v>0.10416666666666667</v>
      </c>
      <c r="G608" s="16">
        <f t="shared" si="2"/>
        <v>0.01157291667</v>
      </c>
      <c r="H608" s="16">
        <v>0.10140845098988296</v>
      </c>
      <c r="I608" s="16">
        <f t="shared" si="3"/>
        <v>0.0112664789</v>
      </c>
      <c r="J608" s="16">
        <v>0.6666666666666666</v>
      </c>
      <c r="K608" s="16">
        <f t="shared" si="4"/>
        <v>0.1481333333</v>
      </c>
      <c r="L608" s="16">
        <v>0.02462121212121212</v>
      </c>
      <c r="M608" s="16">
        <f t="shared" si="5"/>
        <v>0.005470833333</v>
      </c>
      <c r="N608" s="16">
        <v>1.0</v>
      </c>
      <c r="O608" s="16">
        <f t="shared" si="6"/>
        <v>0.2222</v>
      </c>
      <c r="P608" s="16">
        <v>0.0</v>
      </c>
      <c r="Q608" s="9">
        <f t="shared" si="7"/>
        <v>0.4653035622</v>
      </c>
    </row>
    <row r="609" ht="15.75" customHeight="1">
      <c r="A609" s="9" t="s">
        <v>1067</v>
      </c>
      <c r="B609" s="9" t="s">
        <v>2154</v>
      </c>
      <c r="C609" s="9" t="s">
        <v>1108</v>
      </c>
      <c r="D609" s="16">
        <v>0.2</v>
      </c>
      <c r="E609" s="16">
        <f t="shared" si="1"/>
        <v>0.02222</v>
      </c>
      <c r="F609" s="16">
        <v>0.125</v>
      </c>
      <c r="G609" s="16">
        <f t="shared" si="2"/>
        <v>0.0138875</v>
      </c>
      <c r="H609" s="16">
        <v>0.09859154957349733</v>
      </c>
      <c r="I609" s="16">
        <f t="shared" si="3"/>
        <v>0.01095352116</v>
      </c>
      <c r="J609" s="16">
        <v>0.6363636363636364</v>
      </c>
      <c r="K609" s="16">
        <f t="shared" si="4"/>
        <v>0.1414</v>
      </c>
      <c r="L609" s="16">
        <v>0.011049723756906077</v>
      </c>
      <c r="M609" s="16">
        <f t="shared" si="5"/>
        <v>0.002455248619</v>
      </c>
      <c r="N609" s="16">
        <v>1.0</v>
      </c>
      <c r="O609" s="16">
        <f t="shared" si="6"/>
        <v>0.2222</v>
      </c>
      <c r="P609" s="16">
        <v>0.0</v>
      </c>
      <c r="Q609" s="9">
        <f t="shared" si="7"/>
        <v>0.4131162698</v>
      </c>
    </row>
    <row r="610" ht="15.75" customHeight="1">
      <c r="A610" s="9" t="s">
        <v>1067</v>
      </c>
      <c r="B610" s="9" t="s">
        <v>2154</v>
      </c>
      <c r="C610" s="9" t="s">
        <v>1109</v>
      </c>
      <c r="D610" s="16">
        <v>0.6</v>
      </c>
      <c r="E610" s="16">
        <f t="shared" si="1"/>
        <v>0.06666</v>
      </c>
      <c r="F610" s="16">
        <v>0.10416666666666667</v>
      </c>
      <c r="G610" s="16">
        <f t="shared" si="2"/>
        <v>0.01157291667</v>
      </c>
      <c r="H610" s="16">
        <v>0.10140845098988296</v>
      </c>
      <c r="I610" s="16">
        <f t="shared" si="3"/>
        <v>0.0112664789</v>
      </c>
      <c r="J610" s="16">
        <v>0.6666666666666666</v>
      </c>
      <c r="K610" s="16">
        <f t="shared" si="4"/>
        <v>0.1481333333</v>
      </c>
      <c r="L610" s="16">
        <v>0.024667931688804556</v>
      </c>
      <c r="M610" s="16">
        <f t="shared" si="5"/>
        <v>0.005481214421</v>
      </c>
      <c r="N610" s="16">
        <v>1.0</v>
      </c>
      <c r="O610" s="16">
        <f t="shared" si="6"/>
        <v>0.2222</v>
      </c>
      <c r="P610" s="16">
        <v>0.0</v>
      </c>
      <c r="Q610" s="9">
        <f t="shared" si="7"/>
        <v>0.4653139433</v>
      </c>
    </row>
    <row r="611" ht="15.75" customHeight="1">
      <c r="A611" s="9" t="s">
        <v>1067</v>
      </c>
      <c r="B611" s="9" t="s">
        <v>2154</v>
      </c>
      <c r="C611" s="9" t="s">
        <v>1110</v>
      </c>
      <c r="D611" s="16">
        <v>0.6</v>
      </c>
      <c r="E611" s="16">
        <f t="shared" si="1"/>
        <v>0.06666</v>
      </c>
      <c r="F611" s="16">
        <v>0.10416666666666667</v>
      </c>
      <c r="G611" s="16">
        <f t="shared" si="2"/>
        <v>0.01157291667</v>
      </c>
      <c r="H611" s="16">
        <v>0.10140845098988296</v>
      </c>
      <c r="I611" s="16">
        <f t="shared" si="3"/>
        <v>0.0112664789</v>
      </c>
      <c r="J611" s="16">
        <v>0.6666666666666666</v>
      </c>
      <c r="K611" s="16">
        <f t="shared" si="4"/>
        <v>0.1481333333</v>
      </c>
      <c r="L611" s="16">
        <v>0.02495201535508637</v>
      </c>
      <c r="M611" s="16">
        <f t="shared" si="5"/>
        <v>0.005544337812</v>
      </c>
      <c r="N611" s="16">
        <v>1.0</v>
      </c>
      <c r="O611" s="16">
        <f t="shared" si="6"/>
        <v>0.2222</v>
      </c>
      <c r="P611" s="16">
        <v>0.0</v>
      </c>
      <c r="Q611" s="9">
        <f t="shared" si="7"/>
        <v>0.4653770667</v>
      </c>
    </row>
    <row r="612" ht="15.75" customHeight="1">
      <c r="A612" s="9" t="s">
        <v>1067</v>
      </c>
      <c r="B612" s="9" t="s">
        <v>2154</v>
      </c>
      <c r="C612" s="9" t="s">
        <v>1111</v>
      </c>
      <c r="D612" s="16">
        <v>0.8</v>
      </c>
      <c r="E612" s="16">
        <f t="shared" si="1"/>
        <v>0.08888</v>
      </c>
      <c r="F612" s="16">
        <v>0.1875</v>
      </c>
      <c r="G612" s="16">
        <f t="shared" si="2"/>
        <v>0.02083125</v>
      </c>
      <c r="H612" s="16">
        <v>0.09389671387952127</v>
      </c>
      <c r="I612" s="16">
        <f t="shared" si="3"/>
        <v>0.01043192491</v>
      </c>
      <c r="J612" s="16">
        <v>0.21739130434782608</v>
      </c>
      <c r="K612" s="16">
        <f t="shared" si="4"/>
        <v>0.04830434783</v>
      </c>
      <c r="L612" s="16">
        <v>0.10061919504643962</v>
      </c>
      <c r="M612" s="16">
        <f t="shared" si="5"/>
        <v>0.02235758514</v>
      </c>
      <c r="N612" s="16">
        <v>0.625</v>
      </c>
      <c r="O612" s="16">
        <f t="shared" si="6"/>
        <v>0.138875</v>
      </c>
      <c r="P612" s="16">
        <v>1.0</v>
      </c>
      <c r="Q612" s="9">
        <f t="shared" si="7"/>
        <v>0.3296801079</v>
      </c>
    </row>
    <row r="613" ht="15.75" customHeight="1">
      <c r="A613" s="9" t="s">
        <v>1067</v>
      </c>
      <c r="B613" s="9" t="s">
        <v>2154</v>
      </c>
      <c r="C613" s="9" t="s">
        <v>1112</v>
      </c>
      <c r="D613" s="16">
        <v>0.8</v>
      </c>
      <c r="E613" s="16">
        <f t="shared" si="1"/>
        <v>0.08888</v>
      </c>
      <c r="F613" s="16">
        <v>0.25</v>
      </c>
      <c r="G613" s="16">
        <f t="shared" si="2"/>
        <v>0.027775</v>
      </c>
      <c r="H613" s="16">
        <v>0.10563380311446142</v>
      </c>
      <c r="I613" s="16">
        <f t="shared" si="3"/>
        <v>0.01173591553</v>
      </c>
      <c r="J613" s="16">
        <v>0.42105263157894735</v>
      </c>
      <c r="K613" s="16">
        <f t="shared" si="4"/>
        <v>0.09355789474</v>
      </c>
      <c r="L613" s="16">
        <v>0.08422939068100359</v>
      </c>
      <c r="M613" s="16">
        <f t="shared" si="5"/>
        <v>0.01871577061</v>
      </c>
      <c r="N613" s="16">
        <v>0.0</v>
      </c>
      <c r="O613" s="16">
        <f t="shared" si="6"/>
        <v>0</v>
      </c>
      <c r="P613" s="16">
        <v>1.0</v>
      </c>
      <c r="Q613" s="9">
        <f t="shared" si="7"/>
        <v>0.2406645809</v>
      </c>
    </row>
    <row r="614" ht="15.75" customHeight="1">
      <c r="A614" s="9" t="s">
        <v>1067</v>
      </c>
      <c r="B614" s="9" t="s">
        <v>2154</v>
      </c>
      <c r="C614" s="9" t="s">
        <v>1113</v>
      </c>
      <c r="D614" s="16">
        <v>0.4</v>
      </c>
      <c r="E614" s="16">
        <f t="shared" si="1"/>
        <v>0.04444</v>
      </c>
      <c r="F614" s="16">
        <v>0.125</v>
      </c>
      <c r="G614" s="16">
        <f t="shared" si="2"/>
        <v>0.0138875</v>
      </c>
      <c r="H614" s="16">
        <v>0.11267605665542552</v>
      </c>
      <c r="I614" s="16">
        <f t="shared" si="3"/>
        <v>0.01251830989</v>
      </c>
      <c r="J614" s="16">
        <v>0.5</v>
      </c>
      <c r="K614" s="16">
        <f t="shared" si="4"/>
        <v>0.1111</v>
      </c>
      <c r="L614" s="16">
        <v>0.03470715835140998</v>
      </c>
      <c r="M614" s="16">
        <f t="shared" si="5"/>
        <v>0.007711930586</v>
      </c>
      <c r="N614" s="16">
        <v>0.0</v>
      </c>
      <c r="O614" s="16">
        <f t="shared" si="6"/>
        <v>0</v>
      </c>
      <c r="P614" s="16">
        <v>0.0</v>
      </c>
      <c r="Q614" s="9">
        <f t="shared" si="7"/>
        <v>0.1896577405</v>
      </c>
    </row>
    <row r="615" ht="15.75" customHeight="1">
      <c r="A615" s="9" t="s">
        <v>1067</v>
      </c>
      <c r="B615" s="9" t="s">
        <v>2154</v>
      </c>
      <c r="C615" s="9" t="s">
        <v>1115</v>
      </c>
      <c r="D615" s="16">
        <v>1.0</v>
      </c>
      <c r="E615" s="16">
        <f t="shared" si="1"/>
        <v>0.1111</v>
      </c>
      <c r="F615" s="16">
        <v>0.2916666666666667</v>
      </c>
      <c r="G615" s="16">
        <f t="shared" si="2"/>
        <v>0.03240416667</v>
      </c>
      <c r="H615" s="16">
        <v>0.20523138890809645</v>
      </c>
      <c r="I615" s="16">
        <f t="shared" si="3"/>
        <v>0.02280120731</v>
      </c>
      <c r="J615" s="16">
        <v>0.0</v>
      </c>
      <c r="K615" s="16">
        <f t="shared" si="4"/>
        <v>0</v>
      </c>
      <c r="L615" s="16">
        <v>0.031122638014079287</v>
      </c>
      <c r="M615" s="16">
        <f t="shared" si="5"/>
        <v>0.006915450167</v>
      </c>
      <c r="N615" s="16">
        <v>0.07462686567164178</v>
      </c>
      <c r="O615" s="16">
        <f t="shared" si="6"/>
        <v>0.01658208955</v>
      </c>
      <c r="P615" s="16">
        <v>1.0</v>
      </c>
      <c r="Q615" s="9">
        <f t="shared" si="7"/>
        <v>0.1898029137</v>
      </c>
    </row>
    <row r="616" ht="15.75" customHeight="1">
      <c r="A616" s="9" t="s">
        <v>1116</v>
      </c>
      <c r="B616" s="9" t="s">
        <v>2155</v>
      </c>
      <c r="C616" s="9" t="s">
        <v>1126</v>
      </c>
      <c r="D616" s="16">
        <v>0.2</v>
      </c>
      <c r="E616" s="16">
        <f t="shared" si="1"/>
        <v>0.02222</v>
      </c>
      <c r="F616" s="16">
        <v>0.041666666666666664</v>
      </c>
      <c r="G616" s="16">
        <f t="shared" si="2"/>
        <v>0.004629166667</v>
      </c>
      <c r="H616" s="16">
        <v>0.1267605637373537</v>
      </c>
      <c r="I616" s="16">
        <f t="shared" si="3"/>
        <v>0.01408309863</v>
      </c>
      <c r="J616" s="16">
        <v>0.18181818181818182</v>
      </c>
      <c r="K616" s="16">
        <f t="shared" si="4"/>
        <v>0.0404</v>
      </c>
      <c r="L616" s="16">
        <v>0.06493506493506493</v>
      </c>
      <c r="M616" s="16">
        <f t="shared" si="5"/>
        <v>0.01442857143</v>
      </c>
      <c r="N616" s="16">
        <v>0.0</v>
      </c>
      <c r="O616" s="16">
        <f t="shared" si="6"/>
        <v>0</v>
      </c>
      <c r="P616" s="16">
        <v>0.0</v>
      </c>
      <c r="Q616" s="9">
        <f t="shared" si="7"/>
        <v>0.09576083673</v>
      </c>
    </row>
    <row r="617" ht="15.75" customHeight="1">
      <c r="A617" s="9" t="s">
        <v>1116</v>
      </c>
      <c r="B617" s="9" t="s">
        <v>2155</v>
      </c>
      <c r="C617" s="9" t="s">
        <v>1131</v>
      </c>
      <c r="D617" s="16">
        <v>0.2</v>
      </c>
      <c r="E617" s="16">
        <f t="shared" si="1"/>
        <v>0.02222</v>
      </c>
      <c r="F617" s="16">
        <v>0.08333333333333333</v>
      </c>
      <c r="G617" s="16">
        <f t="shared" si="2"/>
        <v>0.009258333333</v>
      </c>
      <c r="H617" s="16">
        <v>0.10563380311446142</v>
      </c>
      <c r="I617" s="16">
        <f t="shared" si="3"/>
        <v>0.01173591553</v>
      </c>
      <c r="J617" s="16">
        <v>0.3333333333333333</v>
      </c>
      <c r="K617" s="16">
        <f t="shared" si="4"/>
        <v>0.07406666667</v>
      </c>
      <c r="L617" s="16">
        <v>0.26492537313432835</v>
      </c>
      <c r="M617" s="16">
        <f t="shared" si="5"/>
        <v>0.05886641791</v>
      </c>
      <c r="N617" s="16">
        <v>0.0</v>
      </c>
      <c r="O617" s="16">
        <f t="shared" si="6"/>
        <v>0</v>
      </c>
      <c r="P617" s="16">
        <v>0.0</v>
      </c>
      <c r="Q617" s="9">
        <f t="shared" si="7"/>
        <v>0.1761473334</v>
      </c>
    </row>
    <row r="618" ht="15.75" customHeight="1">
      <c r="A618" s="9" t="s">
        <v>1116</v>
      </c>
      <c r="B618" s="9" t="s">
        <v>2155</v>
      </c>
      <c r="C618" s="9" t="s">
        <v>1136</v>
      </c>
      <c r="D618" s="16">
        <v>0.6</v>
      </c>
      <c r="E618" s="16">
        <f t="shared" si="1"/>
        <v>0.06666</v>
      </c>
      <c r="F618" s="16">
        <v>0.16666666666666666</v>
      </c>
      <c r="G618" s="16">
        <f t="shared" si="2"/>
        <v>0.01851666667</v>
      </c>
      <c r="H618" s="16">
        <v>0.13732394404879986</v>
      </c>
      <c r="I618" s="16">
        <f t="shared" si="3"/>
        <v>0.01525669018</v>
      </c>
      <c r="J618" s="16">
        <v>0.7045454545454546</v>
      </c>
      <c r="K618" s="16">
        <f t="shared" si="4"/>
        <v>0.15655</v>
      </c>
      <c r="L618" s="16">
        <v>0.28222996515679444</v>
      </c>
      <c r="M618" s="16">
        <f t="shared" si="5"/>
        <v>0.06271149826</v>
      </c>
      <c r="N618" s="16">
        <v>0.6341463414634146</v>
      </c>
      <c r="O618" s="16">
        <f t="shared" si="6"/>
        <v>0.1409073171</v>
      </c>
      <c r="P618" s="16">
        <v>1.0</v>
      </c>
      <c r="Q618" s="9">
        <f t="shared" si="7"/>
        <v>0.4606021722</v>
      </c>
    </row>
    <row r="619" ht="15.75" customHeight="1">
      <c r="A619" s="9" t="s">
        <v>1116</v>
      </c>
      <c r="B619" s="9" t="s">
        <v>2155</v>
      </c>
      <c r="C619" s="9" t="s">
        <v>2210</v>
      </c>
      <c r="D619" s="16">
        <v>0.6</v>
      </c>
      <c r="E619" s="16">
        <f t="shared" si="1"/>
        <v>0.06666</v>
      </c>
      <c r="F619" s="16">
        <v>0.08333333333333333</v>
      </c>
      <c r="G619" s="16">
        <f t="shared" si="2"/>
        <v>0.009258333333</v>
      </c>
      <c r="H619" s="16">
        <v>0.1267605637373537</v>
      </c>
      <c r="I619" s="16">
        <f t="shared" si="3"/>
        <v>0.01408309863</v>
      </c>
      <c r="J619" s="16">
        <v>0.10191082802547771</v>
      </c>
      <c r="K619" s="16">
        <f t="shared" si="4"/>
        <v>0.02264458599</v>
      </c>
      <c r="L619" s="16">
        <v>0.03941188482744538</v>
      </c>
      <c r="M619" s="16">
        <f t="shared" si="5"/>
        <v>0.008757320809</v>
      </c>
      <c r="N619" s="16">
        <v>0.4</v>
      </c>
      <c r="O619" s="16">
        <f t="shared" si="6"/>
        <v>0.08888</v>
      </c>
      <c r="P619" s="16">
        <v>1.0</v>
      </c>
      <c r="Q619" s="9">
        <f t="shared" si="7"/>
        <v>0.2102833388</v>
      </c>
    </row>
    <row r="620" ht="15.75" customHeight="1">
      <c r="A620" s="9" t="s">
        <v>1116</v>
      </c>
      <c r="B620" s="9" t="s">
        <v>2155</v>
      </c>
      <c r="C620" s="9" t="s">
        <v>1161</v>
      </c>
      <c r="D620" s="16">
        <v>0.2</v>
      </c>
      <c r="E620" s="16">
        <f t="shared" si="1"/>
        <v>0.02222</v>
      </c>
      <c r="F620" s="16">
        <v>0.10416666666666667</v>
      </c>
      <c r="G620" s="16">
        <f t="shared" si="2"/>
        <v>0.01157291667</v>
      </c>
      <c r="H620" s="16">
        <v>0.08450704249156914</v>
      </c>
      <c r="I620" s="16">
        <f t="shared" si="3"/>
        <v>0.009388732421</v>
      </c>
      <c r="J620" s="16">
        <v>0.2641509433962264</v>
      </c>
      <c r="K620" s="16">
        <f t="shared" si="4"/>
        <v>0.05869433962</v>
      </c>
      <c r="L620" s="16">
        <v>0.04194260485651214</v>
      </c>
      <c r="M620" s="16">
        <f t="shared" si="5"/>
        <v>0.009319646799</v>
      </c>
      <c r="N620" s="16">
        <v>0.2</v>
      </c>
      <c r="O620" s="16">
        <f t="shared" si="6"/>
        <v>0.04444</v>
      </c>
      <c r="P620" s="16">
        <v>0.0</v>
      </c>
      <c r="Q620" s="9">
        <f t="shared" si="7"/>
        <v>0.1556356355</v>
      </c>
    </row>
    <row r="621" ht="15.75" customHeight="1">
      <c r="A621" s="9" t="s">
        <v>1116</v>
      </c>
      <c r="B621" s="9" t="s">
        <v>2155</v>
      </c>
      <c r="C621" s="9" t="s">
        <v>1170</v>
      </c>
      <c r="D621" s="16">
        <v>0.2</v>
      </c>
      <c r="E621" s="16">
        <f t="shared" si="1"/>
        <v>0.02222</v>
      </c>
      <c r="F621" s="16">
        <v>0.0625</v>
      </c>
      <c r="G621" s="16">
        <f t="shared" si="2"/>
        <v>0.00694375</v>
      </c>
      <c r="H621" s="16">
        <v>0.1408450708192819</v>
      </c>
      <c r="I621" s="16">
        <f t="shared" si="3"/>
        <v>0.01564788737</v>
      </c>
      <c r="J621" s="16">
        <v>0.15789473684210525</v>
      </c>
      <c r="K621" s="16">
        <f t="shared" si="4"/>
        <v>0.03508421053</v>
      </c>
      <c r="L621" s="16">
        <v>0.47752808988764045</v>
      </c>
      <c r="M621" s="16">
        <f t="shared" si="5"/>
        <v>0.1061067416</v>
      </c>
      <c r="N621" s="16">
        <v>0.6666666666666666</v>
      </c>
      <c r="O621" s="16">
        <f t="shared" si="6"/>
        <v>0.1481333333</v>
      </c>
      <c r="P621" s="16">
        <v>0.0</v>
      </c>
      <c r="Q621" s="9">
        <f t="shared" si="7"/>
        <v>0.3341359228</v>
      </c>
    </row>
    <row r="622" ht="15.75" customHeight="1">
      <c r="A622" s="9" t="s">
        <v>1116</v>
      </c>
      <c r="B622" s="9" t="s">
        <v>2155</v>
      </c>
      <c r="C622" s="9" t="s">
        <v>1207</v>
      </c>
      <c r="D622" s="16">
        <v>0.2</v>
      </c>
      <c r="E622" s="16">
        <f t="shared" si="1"/>
        <v>0.02222</v>
      </c>
      <c r="F622" s="16">
        <v>0.020833333333333332</v>
      </c>
      <c r="G622" s="16">
        <f t="shared" si="2"/>
        <v>0.002314583333</v>
      </c>
      <c r="H622" s="16">
        <v>0.08450704249156914</v>
      </c>
      <c r="I622" s="16">
        <f t="shared" si="3"/>
        <v>0.009388732421</v>
      </c>
      <c r="J622" s="16">
        <v>0.0</v>
      </c>
      <c r="K622" s="16">
        <f t="shared" si="4"/>
        <v>0</v>
      </c>
      <c r="L622" s="16">
        <v>0.012396694214876033</v>
      </c>
      <c r="M622" s="16">
        <f t="shared" si="5"/>
        <v>0.002754545455</v>
      </c>
      <c r="N622" s="16">
        <v>0.0</v>
      </c>
      <c r="O622" s="16">
        <f t="shared" si="6"/>
        <v>0</v>
      </c>
      <c r="P622" s="16">
        <v>0.0</v>
      </c>
      <c r="Q622" s="9">
        <f t="shared" si="7"/>
        <v>0.03667786121</v>
      </c>
    </row>
    <row r="623" ht="15.75" customHeight="1">
      <c r="A623" s="9" t="s">
        <v>1116</v>
      </c>
      <c r="B623" s="9" t="s">
        <v>2155</v>
      </c>
      <c r="C623" s="9" t="s">
        <v>1221</v>
      </c>
      <c r="D623" s="16">
        <v>0.2</v>
      </c>
      <c r="E623" s="16">
        <f t="shared" si="1"/>
        <v>0.02222</v>
      </c>
      <c r="F623" s="16">
        <v>0.020833333333333332</v>
      </c>
      <c r="G623" s="16">
        <f t="shared" si="2"/>
        <v>0.002314583333</v>
      </c>
      <c r="H623" s="16">
        <v>0.08450704249156914</v>
      </c>
      <c r="I623" s="16">
        <f t="shared" si="3"/>
        <v>0.009388732421</v>
      </c>
      <c r="J623" s="16">
        <v>0.0</v>
      </c>
      <c r="K623" s="16">
        <f t="shared" si="4"/>
        <v>0</v>
      </c>
      <c r="L623" s="16">
        <v>0.19117647058823528</v>
      </c>
      <c r="M623" s="16">
        <f t="shared" si="5"/>
        <v>0.04247941176</v>
      </c>
      <c r="N623" s="16">
        <v>0.2</v>
      </c>
      <c r="O623" s="16">
        <f t="shared" si="6"/>
        <v>0.04444</v>
      </c>
      <c r="P623" s="16">
        <v>0.0</v>
      </c>
      <c r="Q623" s="9">
        <f t="shared" si="7"/>
        <v>0.1208427275</v>
      </c>
    </row>
    <row r="624" ht="15.75" customHeight="1">
      <c r="A624" s="9" t="s">
        <v>1116</v>
      </c>
      <c r="B624" s="9" t="s">
        <v>2155</v>
      </c>
      <c r="C624" s="9" t="s">
        <v>1222</v>
      </c>
      <c r="D624" s="16">
        <v>0.4</v>
      </c>
      <c r="E624" s="16">
        <f t="shared" si="1"/>
        <v>0.04444</v>
      </c>
      <c r="F624" s="16">
        <v>0.020833333333333332</v>
      </c>
      <c r="G624" s="16">
        <f t="shared" si="2"/>
        <v>0.002314583333</v>
      </c>
      <c r="H624" s="16">
        <v>0.08450704249156914</v>
      </c>
      <c r="I624" s="16">
        <f t="shared" si="3"/>
        <v>0.009388732421</v>
      </c>
      <c r="J624" s="16">
        <v>0.025</v>
      </c>
      <c r="K624" s="16">
        <f t="shared" si="4"/>
        <v>0.005555</v>
      </c>
      <c r="L624" s="16">
        <v>0.24740484429065743</v>
      </c>
      <c r="M624" s="16">
        <f t="shared" si="5"/>
        <v>0.0549733564</v>
      </c>
      <c r="N624" s="16">
        <v>0.2</v>
      </c>
      <c r="O624" s="16">
        <f t="shared" si="6"/>
        <v>0.04444</v>
      </c>
      <c r="P624" s="16">
        <v>0.0</v>
      </c>
      <c r="Q624" s="9">
        <f t="shared" si="7"/>
        <v>0.1611116722</v>
      </c>
    </row>
    <row r="625" ht="15.75" customHeight="1">
      <c r="A625" s="9" t="s">
        <v>1116</v>
      </c>
      <c r="B625" s="9" t="s">
        <v>2155</v>
      </c>
      <c r="C625" s="9" t="s">
        <v>1243</v>
      </c>
      <c r="D625" s="16">
        <v>0.4</v>
      </c>
      <c r="E625" s="16">
        <f t="shared" si="1"/>
        <v>0.04444</v>
      </c>
      <c r="F625" s="16">
        <v>0.125</v>
      </c>
      <c r="G625" s="16">
        <f t="shared" si="2"/>
        <v>0.0138875</v>
      </c>
      <c r="H625" s="16">
        <v>0.1267605637373537</v>
      </c>
      <c r="I625" s="16">
        <f t="shared" si="3"/>
        <v>0.01408309863</v>
      </c>
      <c r="J625" s="16">
        <v>0.7142857142857143</v>
      </c>
      <c r="K625" s="16">
        <f t="shared" si="4"/>
        <v>0.1587142857</v>
      </c>
      <c r="L625" s="16">
        <v>0.2749529190207156</v>
      </c>
      <c r="M625" s="16">
        <f t="shared" si="5"/>
        <v>0.06109453861</v>
      </c>
      <c r="N625" s="16">
        <v>0.75</v>
      </c>
      <c r="O625" s="16">
        <f t="shared" si="6"/>
        <v>0.16665</v>
      </c>
      <c r="P625" s="16">
        <v>0.0</v>
      </c>
      <c r="Q625" s="9">
        <f t="shared" si="7"/>
        <v>0.458869423</v>
      </c>
    </row>
    <row r="626" ht="15.75" customHeight="1">
      <c r="A626" s="9" t="s">
        <v>1116</v>
      </c>
      <c r="B626" s="9" t="s">
        <v>2155</v>
      </c>
      <c r="C626" s="9" t="s">
        <v>1263</v>
      </c>
      <c r="D626" s="16">
        <v>0.4</v>
      </c>
      <c r="E626" s="16">
        <f t="shared" si="1"/>
        <v>0.04444</v>
      </c>
      <c r="F626" s="16">
        <v>0.041666666666666664</v>
      </c>
      <c r="G626" s="16">
        <f t="shared" si="2"/>
        <v>0.004629166667</v>
      </c>
      <c r="H626" s="16">
        <v>0.08450704249156914</v>
      </c>
      <c r="I626" s="16">
        <f t="shared" si="3"/>
        <v>0.009388732421</v>
      </c>
      <c r="J626" s="16">
        <v>0.12903225806451613</v>
      </c>
      <c r="K626" s="16">
        <f t="shared" si="4"/>
        <v>0.02867096774</v>
      </c>
      <c r="L626" s="16">
        <v>0.19612590799031476</v>
      </c>
      <c r="M626" s="16">
        <f t="shared" si="5"/>
        <v>0.04357917676</v>
      </c>
      <c r="N626" s="16">
        <v>0.0</v>
      </c>
      <c r="O626" s="16">
        <f t="shared" si="6"/>
        <v>0</v>
      </c>
      <c r="P626" s="16">
        <v>0.0</v>
      </c>
      <c r="Q626" s="9">
        <f t="shared" si="7"/>
        <v>0.1307080436</v>
      </c>
    </row>
    <row r="627" ht="15.75" customHeight="1">
      <c r="A627" s="3" t="s">
        <v>1116</v>
      </c>
      <c r="B627" s="3" t="s">
        <v>2155</v>
      </c>
      <c r="C627" s="3" t="s">
        <v>2277</v>
      </c>
      <c r="D627" s="16">
        <v>0.4</v>
      </c>
      <c r="E627" s="16">
        <f t="shared" si="1"/>
        <v>0.04444</v>
      </c>
      <c r="F627" s="16">
        <v>0.10416666666666667</v>
      </c>
      <c r="G627" s="16">
        <f t="shared" si="2"/>
        <v>0.01157291667</v>
      </c>
      <c r="H627" s="16">
        <v>0.18779342775904254</v>
      </c>
      <c r="I627" s="16">
        <f t="shared" si="3"/>
        <v>0.02086384982</v>
      </c>
      <c r="J627" s="16">
        <v>0.5405405405405406</v>
      </c>
      <c r="K627" s="16">
        <f t="shared" si="4"/>
        <v>0.1201081081</v>
      </c>
      <c r="L627" s="16">
        <v>0.519434628975265</v>
      </c>
      <c r="M627" s="16">
        <f t="shared" si="5"/>
        <v>0.1154183746</v>
      </c>
      <c r="N627" s="16">
        <v>0.0</v>
      </c>
      <c r="O627" s="16">
        <f t="shared" si="6"/>
        <v>0</v>
      </c>
      <c r="P627" s="16">
        <v>0.0</v>
      </c>
      <c r="Q627" s="9">
        <f t="shared" si="7"/>
        <v>0.3124032492</v>
      </c>
    </row>
    <row r="628" ht="15.75" customHeight="1">
      <c r="A628" s="3" t="s">
        <v>1116</v>
      </c>
      <c r="B628" s="3" t="s">
        <v>2155</v>
      </c>
      <c r="C628" s="3" t="s">
        <v>1191</v>
      </c>
      <c r="D628" s="16">
        <v>0.2</v>
      </c>
      <c r="E628" s="16">
        <f t="shared" si="1"/>
        <v>0.02222</v>
      </c>
      <c r="F628" s="16">
        <v>0.0625</v>
      </c>
      <c r="G628" s="16">
        <f t="shared" si="2"/>
        <v>0.00694375</v>
      </c>
      <c r="H628" s="16">
        <v>0.08450704249156914</v>
      </c>
      <c r="I628" s="16">
        <f t="shared" si="3"/>
        <v>0.009388732421</v>
      </c>
      <c r="J628" s="16">
        <v>0.7878787878787878</v>
      </c>
      <c r="K628" s="16">
        <f t="shared" si="4"/>
        <v>0.1750666667</v>
      </c>
      <c r="L628" s="16">
        <v>0.0</v>
      </c>
      <c r="M628" s="16">
        <f t="shared" si="5"/>
        <v>0</v>
      </c>
      <c r="N628" s="16">
        <v>0.0</v>
      </c>
      <c r="O628" s="16">
        <f t="shared" si="6"/>
        <v>0</v>
      </c>
      <c r="P628" s="16">
        <v>0.0</v>
      </c>
      <c r="Q628" s="9">
        <f t="shared" si="7"/>
        <v>0.2136191491</v>
      </c>
    </row>
    <row r="629" ht="15.75" customHeight="1">
      <c r="A629" s="9" t="s">
        <v>1264</v>
      </c>
      <c r="B629" s="9" t="s">
        <v>2212</v>
      </c>
      <c r="C629" s="9" t="s">
        <v>2213</v>
      </c>
      <c r="D629" s="16">
        <v>0.2</v>
      </c>
      <c r="E629" s="16">
        <f t="shared" si="1"/>
        <v>0.02222</v>
      </c>
      <c r="F629" s="16">
        <v>0.041666666666666664</v>
      </c>
      <c r="G629" s="16">
        <f t="shared" si="2"/>
        <v>0.004629166667</v>
      </c>
      <c r="H629" s="16">
        <v>0.295774648720492</v>
      </c>
      <c r="I629" s="16">
        <f t="shared" si="3"/>
        <v>0.03286056347</v>
      </c>
      <c r="J629" s="16">
        <v>0.0</v>
      </c>
      <c r="K629" s="16">
        <f t="shared" si="4"/>
        <v>0</v>
      </c>
      <c r="L629" s="16">
        <v>0.0</v>
      </c>
      <c r="M629" s="16">
        <f t="shared" si="5"/>
        <v>0</v>
      </c>
      <c r="N629" s="16">
        <v>0.0</v>
      </c>
      <c r="O629" s="16">
        <f t="shared" si="6"/>
        <v>0</v>
      </c>
      <c r="P629" s="16">
        <v>0.0</v>
      </c>
      <c r="Q629" s="9">
        <f t="shared" si="7"/>
        <v>0.05970973014</v>
      </c>
    </row>
    <row r="630" ht="15.75" customHeight="1">
      <c r="A630" s="9" t="s">
        <v>1264</v>
      </c>
      <c r="B630" s="9" t="s">
        <v>2212</v>
      </c>
      <c r="C630" s="9" t="s">
        <v>2214</v>
      </c>
      <c r="D630" s="16">
        <v>0.4</v>
      </c>
      <c r="E630" s="16">
        <f t="shared" si="1"/>
        <v>0.04444</v>
      </c>
      <c r="F630" s="16">
        <v>0.10416666666666667</v>
      </c>
      <c r="G630" s="16">
        <f t="shared" si="2"/>
        <v>0.01157291667</v>
      </c>
      <c r="H630" s="16">
        <v>0.11830985948819678</v>
      </c>
      <c r="I630" s="16">
        <f t="shared" si="3"/>
        <v>0.01314422539</v>
      </c>
      <c r="J630" s="16">
        <v>0.014084507042253521</v>
      </c>
      <c r="K630" s="16">
        <f t="shared" si="4"/>
        <v>0.003129577465</v>
      </c>
      <c r="L630" s="16">
        <v>0.05656108597285068</v>
      </c>
      <c r="M630" s="16">
        <f t="shared" si="5"/>
        <v>0.0125678733</v>
      </c>
      <c r="N630" s="16">
        <v>0.0</v>
      </c>
      <c r="O630" s="16">
        <f t="shared" si="6"/>
        <v>0</v>
      </c>
      <c r="P630" s="16">
        <v>1.0</v>
      </c>
      <c r="Q630" s="9">
        <f t="shared" si="7"/>
        <v>0.08485459282</v>
      </c>
    </row>
    <row r="631" ht="15.75" customHeight="1">
      <c r="A631" s="9" t="s">
        <v>1264</v>
      </c>
      <c r="B631" s="9" t="s">
        <v>2212</v>
      </c>
      <c r="C631" s="9" t="s">
        <v>1268</v>
      </c>
      <c r="D631" s="16">
        <v>0.2</v>
      </c>
      <c r="E631" s="16">
        <f t="shared" si="1"/>
        <v>0.02222</v>
      </c>
      <c r="F631" s="16">
        <v>0.125</v>
      </c>
      <c r="G631" s="16">
        <f t="shared" si="2"/>
        <v>0.0138875</v>
      </c>
      <c r="H631" s="16">
        <v>0.11267605665542552</v>
      </c>
      <c r="I631" s="16">
        <f t="shared" si="3"/>
        <v>0.01251830989</v>
      </c>
      <c r="J631" s="16">
        <v>0.0</v>
      </c>
      <c r="K631" s="16">
        <f t="shared" si="4"/>
        <v>0</v>
      </c>
      <c r="L631" s="16">
        <v>0.0</v>
      </c>
      <c r="M631" s="16">
        <f t="shared" si="5"/>
        <v>0</v>
      </c>
      <c r="N631" s="16">
        <v>0.0</v>
      </c>
      <c r="O631" s="16">
        <f t="shared" si="6"/>
        <v>0</v>
      </c>
      <c r="P631" s="16">
        <v>0.0</v>
      </c>
      <c r="Q631" s="9">
        <f t="shared" si="7"/>
        <v>0.04862580989</v>
      </c>
    </row>
    <row r="632" ht="15.75" customHeight="1">
      <c r="A632" s="9" t="s">
        <v>1264</v>
      </c>
      <c r="B632" s="9" t="s">
        <v>2212</v>
      </c>
      <c r="C632" s="9" t="s">
        <v>1271</v>
      </c>
      <c r="D632" s="16">
        <v>0.2</v>
      </c>
      <c r="E632" s="16">
        <f t="shared" si="1"/>
        <v>0.02222</v>
      </c>
      <c r="F632" s="16">
        <v>0.0625</v>
      </c>
      <c r="G632" s="16">
        <f t="shared" si="2"/>
        <v>0.00694375</v>
      </c>
      <c r="H632" s="16">
        <v>0.1408450708192819</v>
      </c>
      <c r="I632" s="16">
        <f t="shared" si="3"/>
        <v>0.01564788737</v>
      </c>
      <c r="J632" s="16">
        <v>0.0</v>
      </c>
      <c r="K632" s="16">
        <f t="shared" si="4"/>
        <v>0</v>
      </c>
      <c r="L632" s="16">
        <v>0.0</v>
      </c>
      <c r="M632" s="16">
        <f t="shared" si="5"/>
        <v>0</v>
      </c>
      <c r="N632" s="16">
        <v>0.0</v>
      </c>
      <c r="O632" s="16">
        <f t="shared" si="6"/>
        <v>0</v>
      </c>
      <c r="P632" s="16">
        <v>0.0</v>
      </c>
      <c r="Q632" s="9">
        <f t="shared" si="7"/>
        <v>0.04481163737</v>
      </c>
    </row>
    <row r="633" ht="15.75" customHeight="1">
      <c r="A633" s="9" t="s">
        <v>1264</v>
      </c>
      <c r="B633" s="9" t="s">
        <v>2212</v>
      </c>
      <c r="C633" s="9" t="s">
        <v>1272</v>
      </c>
      <c r="D633" s="16">
        <v>0.2</v>
      </c>
      <c r="E633" s="16">
        <f t="shared" si="1"/>
        <v>0.02222</v>
      </c>
      <c r="F633" s="16">
        <v>0.0625</v>
      </c>
      <c r="G633" s="16">
        <f t="shared" si="2"/>
        <v>0.00694375</v>
      </c>
      <c r="H633" s="16">
        <v>0.08450704249156914</v>
      </c>
      <c r="I633" s="16">
        <f t="shared" si="3"/>
        <v>0.009388732421</v>
      </c>
      <c r="J633" s="16">
        <v>0.0</v>
      </c>
      <c r="K633" s="16">
        <f t="shared" si="4"/>
        <v>0</v>
      </c>
      <c r="L633" s="16">
        <v>0.0</v>
      </c>
      <c r="M633" s="16">
        <f t="shared" si="5"/>
        <v>0</v>
      </c>
      <c r="N633" s="16">
        <v>0.0</v>
      </c>
      <c r="O633" s="16">
        <f t="shared" si="6"/>
        <v>0</v>
      </c>
      <c r="P633" s="16">
        <v>0.0</v>
      </c>
      <c r="Q633" s="9">
        <f t="shared" si="7"/>
        <v>0.03855248242</v>
      </c>
    </row>
    <row r="634" ht="15.75" customHeight="1">
      <c r="A634" s="9" t="s">
        <v>1264</v>
      </c>
      <c r="B634" s="9" t="s">
        <v>2212</v>
      </c>
      <c r="C634" s="9" t="s">
        <v>1273</v>
      </c>
      <c r="D634" s="16">
        <v>0.2</v>
      </c>
      <c r="E634" s="16">
        <f t="shared" si="1"/>
        <v>0.02222</v>
      </c>
      <c r="F634" s="16">
        <v>0.020833333333333332</v>
      </c>
      <c r="G634" s="16">
        <f t="shared" si="2"/>
        <v>0.002314583333</v>
      </c>
      <c r="H634" s="16">
        <v>0.08450704249156914</v>
      </c>
      <c r="I634" s="16">
        <f t="shared" si="3"/>
        <v>0.009388732421</v>
      </c>
      <c r="J634" s="16">
        <v>0.0</v>
      </c>
      <c r="K634" s="16">
        <f t="shared" si="4"/>
        <v>0</v>
      </c>
      <c r="L634" s="16">
        <v>0.0</v>
      </c>
      <c r="M634" s="16">
        <f t="shared" si="5"/>
        <v>0</v>
      </c>
      <c r="N634" s="16">
        <v>0.0</v>
      </c>
      <c r="O634" s="16">
        <f t="shared" si="6"/>
        <v>0</v>
      </c>
      <c r="P634" s="16">
        <v>0.0</v>
      </c>
      <c r="Q634" s="9">
        <f t="shared" si="7"/>
        <v>0.03392331575</v>
      </c>
    </row>
    <row r="635" ht="15.75" customHeight="1">
      <c r="A635" s="9" t="s">
        <v>1264</v>
      </c>
      <c r="B635" s="9" t="s">
        <v>2212</v>
      </c>
      <c r="C635" s="9" t="s">
        <v>1274</v>
      </c>
      <c r="D635" s="16">
        <v>0.2</v>
      </c>
      <c r="E635" s="16">
        <f t="shared" si="1"/>
        <v>0.02222</v>
      </c>
      <c r="F635" s="16">
        <v>0.041666666666666664</v>
      </c>
      <c r="G635" s="16">
        <f t="shared" si="2"/>
        <v>0.004629166667</v>
      </c>
      <c r="H635" s="16">
        <v>0.08450704249156914</v>
      </c>
      <c r="I635" s="16">
        <f t="shared" si="3"/>
        <v>0.009388732421</v>
      </c>
      <c r="J635" s="16">
        <v>0.0</v>
      </c>
      <c r="K635" s="16">
        <f t="shared" si="4"/>
        <v>0</v>
      </c>
      <c r="L635" s="16">
        <v>0.0</v>
      </c>
      <c r="M635" s="16">
        <f t="shared" si="5"/>
        <v>0</v>
      </c>
      <c r="N635" s="16">
        <v>0.0</v>
      </c>
      <c r="O635" s="16">
        <f t="shared" si="6"/>
        <v>0</v>
      </c>
      <c r="P635" s="16">
        <v>0.0</v>
      </c>
      <c r="Q635" s="9">
        <f t="shared" si="7"/>
        <v>0.03623789909</v>
      </c>
    </row>
    <row r="636" ht="15.75" customHeight="1">
      <c r="A636" s="9" t="s">
        <v>1264</v>
      </c>
      <c r="B636" s="9" t="s">
        <v>2212</v>
      </c>
      <c r="C636" s="9" t="s">
        <v>1276</v>
      </c>
      <c r="D636" s="16">
        <v>0.2</v>
      </c>
      <c r="E636" s="16">
        <f t="shared" si="1"/>
        <v>0.02222</v>
      </c>
      <c r="F636" s="16">
        <v>0.041666666666666664</v>
      </c>
      <c r="G636" s="16">
        <f t="shared" si="2"/>
        <v>0.004629166667</v>
      </c>
      <c r="H636" s="16">
        <v>0.1267605637373537</v>
      </c>
      <c r="I636" s="16">
        <f t="shared" si="3"/>
        <v>0.01408309863</v>
      </c>
      <c r="J636" s="16">
        <v>0.0</v>
      </c>
      <c r="K636" s="16">
        <f t="shared" si="4"/>
        <v>0</v>
      </c>
      <c r="L636" s="16">
        <v>0.14761904761904762</v>
      </c>
      <c r="M636" s="16">
        <f t="shared" si="5"/>
        <v>0.03280095238</v>
      </c>
      <c r="N636" s="16">
        <v>0.0</v>
      </c>
      <c r="O636" s="16">
        <f t="shared" si="6"/>
        <v>0</v>
      </c>
      <c r="P636" s="16">
        <v>0.0</v>
      </c>
      <c r="Q636" s="9">
        <f t="shared" si="7"/>
        <v>0.07373321768</v>
      </c>
    </row>
    <row r="637" ht="15.75" customHeight="1">
      <c r="A637" s="9" t="s">
        <v>1264</v>
      </c>
      <c r="B637" s="9" t="s">
        <v>2212</v>
      </c>
      <c r="C637" s="9" t="s">
        <v>1277</v>
      </c>
      <c r="D637" s="16">
        <v>0.2</v>
      </c>
      <c r="E637" s="16">
        <f t="shared" si="1"/>
        <v>0.02222</v>
      </c>
      <c r="F637" s="16">
        <v>0.16666666666666666</v>
      </c>
      <c r="G637" s="16">
        <f t="shared" si="2"/>
        <v>0.01851666667</v>
      </c>
      <c r="H637" s="16">
        <v>0.13732394404879986</v>
      </c>
      <c r="I637" s="16">
        <f t="shared" si="3"/>
        <v>0.01525669018</v>
      </c>
      <c r="J637" s="16">
        <v>0.07142857142857142</v>
      </c>
      <c r="K637" s="16">
        <f t="shared" si="4"/>
        <v>0.01587142857</v>
      </c>
      <c r="L637" s="16">
        <v>0.044596912521440824</v>
      </c>
      <c r="M637" s="16">
        <f t="shared" si="5"/>
        <v>0.009909433962</v>
      </c>
      <c r="N637" s="16">
        <v>0.0</v>
      </c>
      <c r="O637" s="16">
        <f t="shared" si="6"/>
        <v>0</v>
      </c>
      <c r="P637" s="16">
        <v>0.0</v>
      </c>
      <c r="Q637" s="9">
        <f t="shared" si="7"/>
        <v>0.08177421938</v>
      </c>
    </row>
    <row r="638" ht="15.75" customHeight="1">
      <c r="A638" s="9" t="s">
        <v>1264</v>
      </c>
      <c r="B638" s="9" t="s">
        <v>2212</v>
      </c>
      <c r="C638" s="9" t="s">
        <v>1278</v>
      </c>
      <c r="D638" s="16">
        <v>0.4</v>
      </c>
      <c r="E638" s="16">
        <f t="shared" si="1"/>
        <v>0.04444</v>
      </c>
      <c r="F638" s="16">
        <v>0.0625</v>
      </c>
      <c r="G638" s="16">
        <f t="shared" si="2"/>
        <v>0.00694375</v>
      </c>
      <c r="H638" s="16">
        <v>0.08450704249156914</v>
      </c>
      <c r="I638" s="16">
        <f t="shared" si="3"/>
        <v>0.009388732421</v>
      </c>
      <c r="J638" s="16">
        <v>0.0</v>
      </c>
      <c r="K638" s="16">
        <f t="shared" si="4"/>
        <v>0</v>
      </c>
      <c r="L638" s="16">
        <v>0.004207573632538569</v>
      </c>
      <c r="M638" s="16">
        <f t="shared" si="5"/>
        <v>0.0009349228612</v>
      </c>
      <c r="N638" s="16">
        <v>0.0</v>
      </c>
      <c r="O638" s="16">
        <f t="shared" si="6"/>
        <v>0</v>
      </c>
      <c r="P638" s="16">
        <v>0.0</v>
      </c>
      <c r="Q638" s="9">
        <f t="shared" si="7"/>
        <v>0.06170740528</v>
      </c>
    </row>
    <row r="639" ht="15.75" customHeight="1">
      <c r="A639" s="9" t="s">
        <v>1264</v>
      </c>
      <c r="B639" s="9" t="s">
        <v>2212</v>
      </c>
      <c r="C639" s="9" t="s">
        <v>1279</v>
      </c>
      <c r="D639" s="16">
        <v>0.2</v>
      </c>
      <c r="E639" s="16">
        <f t="shared" si="1"/>
        <v>0.02222</v>
      </c>
      <c r="F639" s="16">
        <v>0.020833333333333332</v>
      </c>
      <c r="G639" s="16">
        <f t="shared" si="2"/>
        <v>0.002314583333</v>
      </c>
      <c r="H639" s="16">
        <v>0.08450704249156914</v>
      </c>
      <c r="I639" s="16">
        <f t="shared" si="3"/>
        <v>0.009388732421</v>
      </c>
      <c r="J639" s="16">
        <v>0.0</v>
      </c>
      <c r="K639" s="16">
        <f t="shared" si="4"/>
        <v>0</v>
      </c>
      <c r="L639" s="16">
        <v>0.0026666666666666666</v>
      </c>
      <c r="M639" s="16">
        <f t="shared" si="5"/>
        <v>0.0005925333333</v>
      </c>
      <c r="N639" s="16">
        <v>0.0</v>
      </c>
      <c r="O639" s="16">
        <f t="shared" si="6"/>
        <v>0</v>
      </c>
      <c r="P639" s="16">
        <v>0.0</v>
      </c>
      <c r="Q639" s="9">
        <f t="shared" si="7"/>
        <v>0.03451584909</v>
      </c>
    </row>
    <row r="640" ht="15.75" customHeight="1">
      <c r="A640" s="9" t="s">
        <v>1264</v>
      </c>
      <c r="B640" s="9" t="s">
        <v>2212</v>
      </c>
      <c r="C640" s="9" t="s">
        <v>1281</v>
      </c>
      <c r="D640" s="16">
        <v>0.2</v>
      </c>
      <c r="E640" s="16">
        <f t="shared" si="1"/>
        <v>0.02222</v>
      </c>
      <c r="F640" s="16">
        <v>0.0625</v>
      </c>
      <c r="G640" s="16">
        <f t="shared" si="2"/>
        <v>0.00694375</v>
      </c>
      <c r="H640" s="16">
        <v>0.11267605665542552</v>
      </c>
      <c r="I640" s="16">
        <f t="shared" si="3"/>
        <v>0.01251830989</v>
      </c>
      <c r="J640" s="16">
        <v>0.030303030303030304</v>
      </c>
      <c r="K640" s="16">
        <f t="shared" si="4"/>
        <v>0.006733333333</v>
      </c>
      <c r="L640" s="16">
        <v>0.0407149950347567</v>
      </c>
      <c r="M640" s="16">
        <f t="shared" si="5"/>
        <v>0.009046871897</v>
      </c>
      <c r="N640" s="16">
        <v>0.0</v>
      </c>
      <c r="O640" s="16">
        <f t="shared" si="6"/>
        <v>0</v>
      </c>
      <c r="P640" s="16">
        <v>0.0</v>
      </c>
      <c r="Q640" s="9">
        <f t="shared" si="7"/>
        <v>0.05746226512</v>
      </c>
    </row>
    <row r="641" ht="15.75" customHeight="1">
      <c r="A641" s="9" t="s">
        <v>1264</v>
      </c>
      <c r="B641" s="9" t="s">
        <v>2212</v>
      </c>
      <c r="C641" s="9" t="s">
        <v>1282</v>
      </c>
      <c r="D641" s="16">
        <v>0.4</v>
      </c>
      <c r="E641" s="16">
        <f t="shared" si="1"/>
        <v>0.04444</v>
      </c>
      <c r="F641" s="16">
        <v>0.08333333333333333</v>
      </c>
      <c r="G641" s="16">
        <f t="shared" si="2"/>
        <v>0.009258333333</v>
      </c>
      <c r="H641" s="16">
        <v>0.08450704249156914</v>
      </c>
      <c r="I641" s="16">
        <f t="shared" si="3"/>
        <v>0.009388732421</v>
      </c>
      <c r="J641" s="16">
        <v>0.0</v>
      </c>
      <c r="K641" s="16">
        <f t="shared" si="4"/>
        <v>0</v>
      </c>
      <c r="L641" s="16">
        <v>0.08753315649867374</v>
      </c>
      <c r="M641" s="16">
        <f t="shared" si="5"/>
        <v>0.01944986737</v>
      </c>
      <c r="N641" s="16">
        <v>0.0</v>
      </c>
      <c r="O641" s="16">
        <f t="shared" si="6"/>
        <v>0</v>
      </c>
      <c r="P641" s="16">
        <v>0.0</v>
      </c>
      <c r="Q641" s="9">
        <f t="shared" si="7"/>
        <v>0.08253693313</v>
      </c>
    </row>
    <row r="642" ht="15.75" customHeight="1">
      <c r="A642" s="9" t="s">
        <v>1264</v>
      </c>
      <c r="B642" s="9" t="s">
        <v>2212</v>
      </c>
      <c r="C642" s="9" t="s">
        <v>1283</v>
      </c>
      <c r="D642" s="16">
        <v>0.2</v>
      </c>
      <c r="E642" s="16">
        <f t="shared" si="1"/>
        <v>0.02222</v>
      </c>
      <c r="F642" s="16">
        <v>0.10416666666666667</v>
      </c>
      <c r="G642" s="16">
        <f t="shared" si="2"/>
        <v>0.01157291667</v>
      </c>
      <c r="H642" s="16">
        <v>0.13521126798651062</v>
      </c>
      <c r="I642" s="16">
        <f t="shared" si="3"/>
        <v>0.01502197187</v>
      </c>
      <c r="J642" s="16">
        <v>0.03773584905660377</v>
      </c>
      <c r="K642" s="16">
        <f t="shared" si="4"/>
        <v>0.00838490566</v>
      </c>
      <c r="L642" s="16">
        <v>0.07985697258641239</v>
      </c>
      <c r="M642" s="16">
        <f t="shared" si="5"/>
        <v>0.01774421931</v>
      </c>
      <c r="N642" s="16">
        <v>1.0</v>
      </c>
      <c r="O642" s="16">
        <f t="shared" si="6"/>
        <v>0.2222</v>
      </c>
      <c r="P642" s="16">
        <v>0.0</v>
      </c>
      <c r="Q642" s="9">
        <f t="shared" si="7"/>
        <v>0.2971440135</v>
      </c>
    </row>
    <row r="643" ht="15.75" customHeight="1">
      <c r="A643" s="9" t="s">
        <v>1264</v>
      </c>
      <c r="B643" s="9" t="s">
        <v>2212</v>
      </c>
      <c r="C643" s="9" t="s">
        <v>1284</v>
      </c>
      <c r="D643" s="16">
        <v>0.6</v>
      </c>
      <c r="E643" s="16">
        <f t="shared" si="1"/>
        <v>0.06666</v>
      </c>
      <c r="F643" s="16">
        <v>0.10416666666666667</v>
      </c>
      <c r="G643" s="16">
        <f t="shared" si="2"/>
        <v>0.01157291667</v>
      </c>
      <c r="H643" s="16">
        <v>0.08450704249156914</v>
      </c>
      <c r="I643" s="16">
        <f t="shared" si="3"/>
        <v>0.009388732421</v>
      </c>
      <c r="J643" s="16">
        <v>0.0</v>
      </c>
      <c r="K643" s="16">
        <f t="shared" si="4"/>
        <v>0</v>
      </c>
      <c r="L643" s="16">
        <v>0.0</v>
      </c>
      <c r="M643" s="16">
        <f t="shared" si="5"/>
        <v>0</v>
      </c>
      <c r="N643" s="16">
        <v>0.0</v>
      </c>
      <c r="O643" s="16">
        <f t="shared" si="6"/>
        <v>0</v>
      </c>
      <c r="P643" s="16">
        <v>0.0</v>
      </c>
      <c r="Q643" s="9">
        <f t="shared" si="7"/>
        <v>0.08762164909</v>
      </c>
    </row>
    <row r="644" ht="15.75" customHeight="1">
      <c r="A644" s="9" t="s">
        <v>1264</v>
      </c>
      <c r="B644" s="9" t="s">
        <v>2212</v>
      </c>
      <c r="C644" s="9" t="s">
        <v>1285</v>
      </c>
      <c r="D644" s="16">
        <v>0.2</v>
      </c>
      <c r="E644" s="16">
        <f t="shared" si="1"/>
        <v>0.02222</v>
      </c>
      <c r="F644" s="16">
        <v>0.0625</v>
      </c>
      <c r="G644" s="16">
        <f t="shared" si="2"/>
        <v>0.00694375</v>
      </c>
      <c r="H644" s="16">
        <v>0.08450704249156914</v>
      </c>
      <c r="I644" s="16">
        <f t="shared" si="3"/>
        <v>0.009388732421</v>
      </c>
      <c r="J644" s="16">
        <v>0.0</v>
      </c>
      <c r="K644" s="16">
        <f t="shared" si="4"/>
        <v>0</v>
      </c>
      <c r="L644" s="16">
        <v>0.0</v>
      </c>
      <c r="M644" s="16">
        <f t="shared" si="5"/>
        <v>0</v>
      </c>
      <c r="N644" s="16">
        <v>0.0</v>
      </c>
      <c r="O644" s="16">
        <f t="shared" si="6"/>
        <v>0</v>
      </c>
      <c r="P644" s="16">
        <v>0.0</v>
      </c>
      <c r="Q644" s="9">
        <f t="shared" si="7"/>
        <v>0.03855248242</v>
      </c>
    </row>
    <row r="645" ht="15.75" customHeight="1">
      <c r="A645" s="9" t="s">
        <v>1264</v>
      </c>
      <c r="B645" s="9" t="s">
        <v>2212</v>
      </c>
      <c r="C645" s="9" t="s">
        <v>1286</v>
      </c>
      <c r="D645" s="16">
        <v>0.4</v>
      </c>
      <c r="E645" s="16">
        <f t="shared" si="1"/>
        <v>0.04444</v>
      </c>
      <c r="F645" s="16">
        <v>0.0</v>
      </c>
      <c r="G645" s="16">
        <f t="shared" si="2"/>
        <v>0</v>
      </c>
      <c r="H645" s="16">
        <v>0.0</v>
      </c>
      <c r="I645" s="16">
        <f t="shared" si="3"/>
        <v>0</v>
      </c>
      <c r="J645" s="16">
        <v>0.0</v>
      </c>
      <c r="K645" s="16">
        <f t="shared" si="4"/>
        <v>0</v>
      </c>
      <c r="L645" s="16">
        <v>0.0</v>
      </c>
      <c r="M645" s="16">
        <f t="shared" si="5"/>
        <v>0</v>
      </c>
      <c r="N645" s="16">
        <v>0.0</v>
      </c>
      <c r="O645" s="16">
        <f t="shared" si="6"/>
        <v>0</v>
      </c>
      <c r="P645" s="16">
        <v>0.0</v>
      </c>
      <c r="Q645" s="9">
        <f t="shared" si="7"/>
        <v>0.04444</v>
      </c>
    </row>
    <row r="646" ht="15.75" customHeight="1">
      <c r="A646" s="9" t="s">
        <v>1264</v>
      </c>
      <c r="B646" s="9" t="s">
        <v>2212</v>
      </c>
      <c r="C646" s="9" t="s">
        <v>1288</v>
      </c>
      <c r="D646" s="16">
        <v>0.2</v>
      </c>
      <c r="E646" s="16">
        <f t="shared" si="1"/>
        <v>0.02222</v>
      </c>
      <c r="F646" s="16">
        <v>0.020833333333333332</v>
      </c>
      <c r="G646" s="16">
        <f t="shared" si="2"/>
        <v>0.002314583333</v>
      </c>
      <c r="H646" s="16">
        <v>0.08450704249156914</v>
      </c>
      <c r="I646" s="16">
        <f t="shared" si="3"/>
        <v>0.009388732421</v>
      </c>
      <c r="J646" s="16">
        <v>0.0</v>
      </c>
      <c r="K646" s="16">
        <f t="shared" si="4"/>
        <v>0</v>
      </c>
      <c r="L646" s="16">
        <v>0.04746835443037975</v>
      </c>
      <c r="M646" s="16">
        <f t="shared" si="5"/>
        <v>0.01054746835</v>
      </c>
      <c r="N646" s="16">
        <v>0.0</v>
      </c>
      <c r="O646" s="16">
        <f t="shared" si="6"/>
        <v>0</v>
      </c>
      <c r="P646" s="16">
        <v>0.0</v>
      </c>
      <c r="Q646" s="9">
        <f t="shared" si="7"/>
        <v>0.04447078411</v>
      </c>
    </row>
    <row r="647" ht="15.75" customHeight="1">
      <c r="A647" s="9" t="s">
        <v>1264</v>
      </c>
      <c r="B647" s="9" t="s">
        <v>2212</v>
      </c>
      <c r="C647" s="9" t="s">
        <v>1289</v>
      </c>
      <c r="D647" s="16">
        <v>0.2</v>
      </c>
      <c r="E647" s="16">
        <f t="shared" si="1"/>
        <v>0.02222</v>
      </c>
      <c r="F647" s="16">
        <v>0.041666666666666664</v>
      </c>
      <c r="G647" s="16">
        <f t="shared" si="2"/>
        <v>0.004629166667</v>
      </c>
      <c r="H647" s="16">
        <v>0.1267605637373537</v>
      </c>
      <c r="I647" s="16">
        <f t="shared" si="3"/>
        <v>0.01408309863</v>
      </c>
      <c r="J647" s="16">
        <v>0.0</v>
      </c>
      <c r="K647" s="16">
        <f t="shared" si="4"/>
        <v>0</v>
      </c>
      <c r="L647" s="16">
        <v>0.0774487471526196</v>
      </c>
      <c r="M647" s="16">
        <f t="shared" si="5"/>
        <v>0.01720911162</v>
      </c>
      <c r="N647" s="16">
        <v>0.0</v>
      </c>
      <c r="O647" s="16">
        <f t="shared" si="6"/>
        <v>0</v>
      </c>
      <c r="P647" s="16">
        <v>0.0</v>
      </c>
      <c r="Q647" s="9">
        <f t="shared" si="7"/>
        <v>0.05814137692</v>
      </c>
    </row>
    <row r="648" ht="15.75" customHeight="1">
      <c r="A648" s="9" t="s">
        <v>1264</v>
      </c>
      <c r="B648" s="9" t="s">
        <v>2212</v>
      </c>
      <c r="C648" s="9" t="s">
        <v>1291</v>
      </c>
      <c r="D648" s="16">
        <v>0.2</v>
      </c>
      <c r="E648" s="16">
        <f t="shared" si="1"/>
        <v>0.02222</v>
      </c>
      <c r="F648" s="16">
        <v>0.020833333333333332</v>
      </c>
      <c r="G648" s="16">
        <f t="shared" si="2"/>
        <v>0.002314583333</v>
      </c>
      <c r="H648" s="16">
        <v>0.08450704249156914</v>
      </c>
      <c r="I648" s="16">
        <f t="shared" si="3"/>
        <v>0.009388732421</v>
      </c>
      <c r="J648" s="16">
        <v>0.05714285714285714</v>
      </c>
      <c r="K648" s="16">
        <f t="shared" si="4"/>
        <v>0.01269714286</v>
      </c>
      <c r="L648" s="16">
        <v>0.062111801242236024</v>
      </c>
      <c r="M648" s="16">
        <f t="shared" si="5"/>
        <v>0.01380124224</v>
      </c>
      <c r="N648" s="16">
        <v>0.0</v>
      </c>
      <c r="O648" s="16">
        <f t="shared" si="6"/>
        <v>0</v>
      </c>
      <c r="P648" s="16">
        <v>0.0</v>
      </c>
      <c r="Q648" s="9">
        <f t="shared" si="7"/>
        <v>0.06042170085</v>
      </c>
    </row>
    <row r="649" ht="15.75" customHeight="1">
      <c r="A649" s="9" t="s">
        <v>1264</v>
      </c>
      <c r="B649" s="9" t="s">
        <v>2212</v>
      </c>
      <c r="C649" s="9" t="s">
        <v>1292</v>
      </c>
      <c r="D649" s="16">
        <v>0.6</v>
      </c>
      <c r="E649" s="16">
        <f t="shared" si="1"/>
        <v>0.06666</v>
      </c>
      <c r="F649" s="16">
        <v>0.125</v>
      </c>
      <c r="G649" s="16">
        <f t="shared" si="2"/>
        <v>0.0138875</v>
      </c>
      <c r="H649" s="16">
        <v>0.295774648720492</v>
      </c>
      <c r="I649" s="16">
        <f t="shared" si="3"/>
        <v>0.03286056347</v>
      </c>
      <c r="J649" s="16">
        <v>0.0</v>
      </c>
      <c r="K649" s="16">
        <f t="shared" si="4"/>
        <v>0</v>
      </c>
      <c r="L649" s="16">
        <v>0.0</v>
      </c>
      <c r="M649" s="16">
        <f t="shared" si="5"/>
        <v>0</v>
      </c>
      <c r="N649" s="16">
        <v>0.0</v>
      </c>
      <c r="O649" s="16">
        <f t="shared" si="6"/>
        <v>0</v>
      </c>
      <c r="P649" s="16">
        <v>0.0</v>
      </c>
      <c r="Q649" s="9">
        <f t="shared" si="7"/>
        <v>0.1134080635</v>
      </c>
    </row>
    <row r="650" ht="15.75" customHeight="1">
      <c r="A650" s="9" t="s">
        <v>1264</v>
      </c>
      <c r="B650" s="9" t="s">
        <v>2212</v>
      </c>
      <c r="C650" s="9" t="s">
        <v>1293</v>
      </c>
      <c r="D650" s="16">
        <v>0.2</v>
      </c>
      <c r="E650" s="16">
        <f t="shared" si="1"/>
        <v>0.02222</v>
      </c>
      <c r="F650" s="16">
        <v>0.041666666666666664</v>
      </c>
      <c r="G650" s="16">
        <f t="shared" si="2"/>
        <v>0.004629166667</v>
      </c>
      <c r="H650" s="16">
        <v>0.08450704249156914</v>
      </c>
      <c r="I650" s="16">
        <f t="shared" si="3"/>
        <v>0.009388732421</v>
      </c>
      <c r="J650" s="16">
        <v>0.5</v>
      </c>
      <c r="K650" s="16">
        <f t="shared" si="4"/>
        <v>0.1111</v>
      </c>
      <c r="L650" s="16">
        <v>0.10364145658263306</v>
      </c>
      <c r="M650" s="16">
        <f t="shared" si="5"/>
        <v>0.02302913165</v>
      </c>
      <c r="N650" s="16">
        <v>0.0</v>
      </c>
      <c r="O650" s="16">
        <f t="shared" si="6"/>
        <v>0</v>
      </c>
      <c r="P650" s="16">
        <v>0.0</v>
      </c>
      <c r="Q650" s="9">
        <f t="shared" si="7"/>
        <v>0.1703670307</v>
      </c>
    </row>
    <row r="651" ht="15.75" customHeight="1">
      <c r="A651" s="9" t="s">
        <v>1264</v>
      </c>
      <c r="B651" s="9" t="s">
        <v>2212</v>
      </c>
      <c r="C651" s="9" t="s">
        <v>1294</v>
      </c>
      <c r="D651" s="16">
        <v>0.2</v>
      </c>
      <c r="E651" s="16">
        <f t="shared" si="1"/>
        <v>0.02222</v>
      </c>
      <c r="F651" s="16">
        <v>0.0625</v>
      </c>
      <c r="G651" s="16">
        <f t="shared" si="2"/>
        <v>0.00694375</v>
      </c>
      <c r="H651" s="16">
        <v>0.11267605665542552</v>
      </c>
      <c r="I651" s="16">
        <f t="shared" si="3"/>
        <v>0.01251830989</v>
      </c>
      <c r="J651" s="16">
        <v>0.2</v>
      </c>
      <c r="K651" s="16">
        <f t="shared" si="4"/>
        <v>0.04444</v>
      </c>
      <c r="L651" s="16">
        <v>0.02476780185758514</v>
      </c>
      <c r="M651" s="16">
        <f t="shared" si="5"/>
        <v>0.005503405573</v>
      </c>
      <c r="N651" s="16">
        <v>0.0</v>
      </c>
      <c r="O651" s="16">
        <f t="shared" si="6"/>
        <v>0</v>
      </c>
      <c r="P651" s="16">
        <v>0.0</v>
      </c>
      <c r="Q651" s="9">
        <f t="shared" si="7"/>
        <v>0.09162546547</v>
      </c>
    </row>
    <row r="652" ht="15.75" customHeight="1">
      <c r="A652" s="9" t="s">
        <v>1264</v>
      </c>
      <c r="B652" s="9" t="s">
        <v>2212</v>
      </c>
      <c r="C652" s="9" t="s">
        <v>1295</v>
      </c>
      <c r="D652" s="16">
        <v>0.2</v>
      </c>
      <c r="E652" s="16">
        <f t="shared" si="1"/>
        <v>0.02222</v>
      </c>
      <c r="F652" s="16">
        <v>0.041666666666666664</v>
      </c>
      <c r="G652" s="16">
        <f t="shared" si="2"/>
        <v>0.004629166667</v>
      </c>
      <c r="H652" s="16">
        <v>0.08450704249156914</v>
      </c>
      <c r="I652" s="16">
        <f t="shared" si="3"/>
        <v>0.009388732421</v>
      </c>
      <c r="J652" s="16">
        <v>0.0</v>
      </c>
      <c r="K652" s="16">
        <f t="shared" si="4"/>
        <v>0</v>
      </c>
      <c r="L652" s="16">
        <v>0.0</v>
      </c>
      <c r="M652" s="16">
        <f t="shared" si="5"/>
        <v>0</v>
      </c>
      <c r="N652" s="16">
        <v>0.0</v>
      </c>
      <c r="O652" s="16">
        <f t="shared" si="6"/>
        <v>0</v>
      </c>
      <c r="P652" s="16">
        <v>0.0</v>
      </c>
      <c r="Q652" s="9">
        <f t="shared" si="7"/>
        <v>0.03623789909</v>
      </c>
    </row>
    <row r="653" ht="15.75" customHeight="1">
      <c r="A653" s="9" t="s">
        <v>1264</v>
      </c>
      <c r="B653" s="9" t="s">
        <v>2212</v>
      </c>
      <c r="C653" s="9" t="s">
        <v>1297</v>
      </c>
      <c r="D653" s="16">
        <v>0.4</v>
      </c>
      <c r="E653" s="16">
        <f t="shared" si="1"/>
        <v>0.04444</v>
      </c>
      <c r="F653" s="16">
        <v>0.020833333333333332</v>
      </c>
      <c r="G653" s="16">
        <f t="shared" si="2"/>
        <v>0.002314583333</v>
      </c>
      <c r="H653" s="16">
        <v>0.08450704249156914</v>
      </c>
      <c r="I653" s="16">
        <f t="shared" si="3"/>
        <v>0.009388732421</v>
      </c>
      <c r="J653" s="16">
        <v>0.02857142857142857</v>
      </c>
      <c r="K653" s="16">
        <f t="shared" si="4"/>
        <v>0.006348571429</v>
      </c>
      <c r="L653" s="16">
        <v>0.10488245931283906</v>
      </c>
      <c r="M653" s="16">
        <f t="shared" si="5"/>
        <v>0.02330488246</v>
      </c>
      <c r="N653" s="16">
        <v>0.05454545454545454</v>
      </c>
      <c r="O653" s="16">
        <f t="shared" si="6"/>
        <v>0.01212</v>
      </c>
      <c r="P653" s="16">
        <v>0.0</v>
      </c>
      <c r="Q653" s="9">
        <f t="shared" si="7"/>
        <v>0.09791676964</v>
      </c>
    </row>
    <row r="654" ht="15.75" customHeight="1">
      <c r="A654" s="9" t="s">
        <v>2215</v>
      </c>
      <c r="B654" s="9" t="s">
        <v>2216</v>
      </c>
      <c r="C654" s="9" t="s">
        <v>1300</v>
      </c>
      <c r="D654" s="16">
        <v>0.2</v>
      </c>
      <c r="E654" s="16">
        <f t="shared" si="1"/>
        <v>0.02222</v>
      </c>
      <c r="F654" s="16">
        <v>0.020833333333333332</v>
      </c>
      <c r="G654" s="16">
        <f t="shared" si="2"/>
        <v>0.002314583333</v>
      </c>
      <c r="H654" s="16">
        <v>0.08450704249156914</v>
      </c>
      <c r="I654" s="16">
        <f t="shared" si="3"/>
        <v>0.009388732421</v>
      </c>
      <c r="J654" s="16">
        <v>0.0</v>
      </c>
      <c r="K654" s="16">
        <f t="shared" si="4"/>
        <v>0</v>
      </c>
      <c r="L654" s="16">
        <v>0.014992503748125937</v>
      </c>
      <c r="M654" s="16">
        <f t="shared" si="5"/>
        <v>0.003331334333</v>
      </c>
      <c r="N654" s="16">
        <v>0.0</v>
      </c>
      <c r="O654" s="16">
        <f t="shared" si="6"/>
        <v>0</v>
      </c>
      <c r="P654" s="16">
        <v>0.0</v>
      </c>
      <c r="Q654" s="9">
        <f t="shared" si="7"/>
        <v>0.03725465009</v>
      </c>
    </row>
    <row r="655" ht="15.75" customHeight="1">
      <c r="A655" s="9" t="s">
        <v>2215</v>
      </c>
      <c r="B655" s="9" t="s">
        <v>2216</v>
      </c>
      <c r="C655" s="9" t="s">
        <v>1301</v>
      </c>
      <c r="D655" s="16">
        <v>0.2</v>
      </c>
      <c r="E655" s="16">
        <f t="shared" si="1"/>
        <v>0.02222</v>
      </c>
      <c r="F655" s="16">
        <v>0.041666666666666664</v>
      </c>
      <c r="G655" s="16">
        <f t="shared" si="2"/>
        <v>0.004629166667</v>
      </c>
      <c r="H655" s="16">
        <v>0.1267605637373537</v>
      </c>
      <c r="I655" s="16">
        <f t="shared" si="3"/>
        <v>0.01408309863</v>
      </c>
      <c r="J655" s="16">
        <v>0.041666666666666664</v>
      </c>
      <c r="K655" s="16">
        <f t="shared" si="4"/>
        <v>0.009258333333</v>
      </c>
      <c r="L655" s="16">
        <v>0.0</v>
      </c>
      <c r="M655" s="16">
        <f t="shared" si="5"/>
        <v>0</v>
      </c>
      <c r="N655" s="16">
        <v>0.0</v>
      </c>
      <c r="O655" s="16">
        <f t="shared" si="6"/>
        <v>0</v>
      </c>
      <c r="P655" s="16">
        <v>0.0</v>
      </c>
      <c r="Q655" s="9">
        <f t="shared" si="7"/>
        <v>0.05019059863</v>
      </c>
    </row>
    <row r="656" ht="15.75" customHeight="1">
      <c r="A656" s="9" t="s">
        <v>2215</v>
      </c>
      <c r="B656" s="9" t="s">
        <v>2216</v>
      </c>
      <c r="C656" s="9" t="s">
        <v>1303</v>
      </c>
      <c r="D656" s="16">
        <v>0.6</v>
      </c>
      <c r="E656" s="16">
        <f t="shared" si="1"/>
        <v>0.06666</v>
      </c>
      <c r="F656" s="16">
        <v>0.22916666666666666</v>
      </c>
      <c r="G656" s="16">
        <f t="shared" si="2"/>
        <v>0.02546041667</v>
      </c>
      <c r="H656" s="16">
        <v>0.17669654339146273</v>
      </c>
      <c r="I656" s="16">
        <f t="shared" si="3"/>
        <v>0.01963098597</v>
      </c>
      <c r="J656" s="16">
        <v>0.27586206896551724</v>
      </c>
      <c r="K656" s="16">
        <f t="shared" si="4"/>
        <v>0.06129655172</v>
      </c>
      <c r="L656" s="16">
        <v>0.16881028938906753</v>
      </c>
      <c r="M656" s="16">
        <f t="shared" si="5"/>
        <v>0.0375096463</v>
      </c>
      <c r="N656" s="16">
        <v>0.3333333333333333</v>
      </c>
      <c r="O656" s="16">
        <f t="shared" si="6"/>
        <v>0.07406666667</v>
      </c>
      <c r="P656" s="16">
        <v>0.0</v>
      </c>
      <c r="Q656" s="9">
        <f t="shared" si="7"/>
        <v>0.2846242673</v>
      </c>
    </row>
    <row r="657" ht="15.75" customHeight="1">
      <c r="A657" s="9" t="s">
        <v>2215</v>
      </c>
      <c r="B657" s="9" t="s">
        <v>2216</v>
      </c>
      <c r="C657" s="9" t="s">
        <v>1307</v>
      </c>
      <c r="D657" s="16">
        <v>0.2</v>
      </c>
      <c r="E657" s="16">
        <f t="shared" si="1"/>
        <v>0.02222</v>
      </c>
      <c r="F657" s="16">
        <v>0.10416666666666667</v>
      </c>
      <c r="G657" s="16">
        <f t="shared" si="2"/>
        <v>0.01157291667</v>
      </c>
      <c r="H657" s="16">
        <v>0.11830985948819678</v>
      </c>
      <c r="I657" s="16">
        <f t="shared" si="3"/>
        <v>0.01314422539</v>
      </c>
      <c r="J657" s="16">
        <v>0.0625</v>
      </c>
      <c r="K657" s="16">
        <f t="shared" si="4"/>
        <v>0.0138875</v>
      </c>
      <c r="L657" s="16">
        <v>0.08158508158508158</v>
      </c>
      <c r="M657" s="16">
        <f t="shared" si="5"/>
        <v>0.01812820513</v>
      </c>
      <c r="N657" s="16">
        <v>0.17307692307692307</v>
      </c>
      <c r="O657" s="16">
        <f t="shared" si="6"/>
        <v>0.03845769231</v>
      </c>
      <c r="P657" s="16">
        <v>0.0</v>
      </c>
      <c r="Q657" s="9">
        <f t="shared" si="7"/>
        <v>0.1174105395</v>
      </c>
    </row>
    <row r="658" ht="15.75" customHeight="1">
      <c r="A658" s="9" t="s">
        <v>2215</v>
      </c>
      <c r="B658" s="9" t="s">
        <v>2216</v>
      </c>
      <c r="C658" s="9" t="s">
        <v>1309</v>
      </c>
      <c r="D658" s="16">
        <v>0.2</v>
      </c>
      <c r="E658" s="16">
        <f t="shared" si="1"/>
        <v>0.02222</v>
      </c>
      <c r="F658" s="16">
        <v>0.020833333333333332</v>
      </c>
      <c r="G658" s="16">
        <f t="shared" si="2"/>
        <v>0.002314583333</v>
      </c>
      <c r="H658" s="16">
        <v>0.08450704249156914</v>
      </c>
      <c r="I658" s="16">
        <f t="shared" si="3"/>
        <v>0.009388732421</v>
      </c>
      <c r="J658" s="16">
        <v>0.0</v>
      </c>
      <c r="K658" s="16">
        <f t="shared" si="4"/>
        <v>0</v>
      </c>
      <c r="L658" s="16">
        <v>0.0</v>
      </c>
      <c r="M658" s="16">
        <f t="shared" si="5"/>
        <v>0</v>
      </c>
      <c r="N658" s="16">
        <v>0.0</v>
      </c>
      <c r="O658" s="16">
        <f t="shared" si="6"/>
        <v>0</v>
      </c>
      <c r="P658" s="16">
        <v>0.0</v>
      </c>
      <c r="Q658" s="9">
        <f t="shared" si="7"/>
        <v>0.03392331575</v>
      </c>
    </row>
    <row r="659" ht="15.75" customHeight="1">
      <c r="A659" s="9" t="s">
        <v>2215</v>
      </c>
      <c r="B659" s="9" t="s">
        <v>2216</v>
      </c>
      <c r="C659" s="9" t="s">
        <v>1314</v>
      </c>
      <c r="D659" s="16">
        <v>0.2</v>
      </c>
      <c r="E659" s="16">
        <f t="shared" si="1"/>
        <v>0.02222</v>
      </c>
      <c r="F659" s="16">
        <v>0.020833333333333332</v>
      </c>
      <c r="G659" s="16">
        <f t="shared" si="2"/>
        <v>0.002314583333</v>
      </c>
      <c r="H659" s="16">
        <v>0.08450704249156914</v>
      </c>
      <c r="I659" s="16">
        <f t="shared" si="3"/>
        <v>0.009388732421</v>
      </c>
      <c r="J659" s="16">
        <v>0.0</v>
      </c>
      <c r="K659" s="16">
        <f t="shared" si="4"/>
        <v>0</v>
      </c>
      <c r="L659" s="16">
        <v>0.0</v>
      </c>
      <c r="M659" s="16">
        <f t="shared" si="5"/>
        <v>0</v>
      </c>
      <c r="N659" s="16">
        <v>0.0</v>
      </c>
      <c r="O659" s="16">
        <f t="shared" si="6"/>
        <v>0</v>
      </c>
      <c r="P659" s="16">
        <v>0.0</v>
      </c>
      <c r="Q659" s="9">
        <f t="shared" si="7"/>
        <v>0.03392331575</v>
      </c>
    </row>
    <row r="660" ht="15.75" customHeight="1">
      <c r="A660" s="9" t="s">
        <v>2215</v>
      </c>
      <c r="B660" s="9" t="s">
        <v>2216</v>
      </c>
      <c r="C660" s="9" t="s">
        <v>1316</v>
      </c>
      <c r="D660" s="16">
        <v>0.2</v>
      </c>
      <c r="E660" s="16">
        <f t="shared" si="1"/>
        <v>0.02222</v>
      </c>
      <c r="F660" s="16">
        <v>0.020833333333333332</v>
      </c>
      <c r="G660" s="16">
        <f t="shared" si="2"/>
        <v>0.002314583333</v>
      </c>
      <c r="H660" s="16">
        <v>0.08450704249156914</v>
      </c>
      <c r="I660" s="16">
        <f t="shared" si="3"/>
        <v>0.009388732421</v>
      </c>
      <c r="J660" s="16">
        <v>0.0</v>
      </c>
      <c r="K660" s="16">
        <f t="shared" si="4"/>
        <v>0</v>
      </c>
      <c r="L660" s="16">
        <v>0.0</v>
      </c>
      <c r="M660" s="16">
        <f t="shared" si="5"/>
        <v>0</v>
      </c>
      <c r="N660" s="16">
        <v>0.0</v>
      </c>
      <c r="O660" s="16">
        <f t="shared" si="6"/>
        <v>0</v>
      </c>
      <c r="P660" s="16">
        <v>0.0</v>
      </c>
      <c r="Q660" s="9">
        <f t="shared" si="7"/>
        <v>0.03392331575</v>
      </c>
    </row>
    <row r="661" ht="15.75" customHeight="1">
      <c r="A661" s="9" t="s">
        <v>2215</v>
      </c>
      <c r="B661" s="9" t="s">
        <v>2216</v>
      </c>
      <c r="C661" s="9" t="s">
        <v>1318</v>
      </c>
      <c r="D661" s="16">
        <v>0.4</v>
      </c>
      <c r="E661" s="16">
        <f t="shared" si="1"/>
        <v>0.04444</v>
      </c>
      <c r="F661" s="16">
        <v>0.08333333333333333</v>
      </c>
      <c r="G661" s="16">
        <f t="shared" si="2"/>
        <v>0.009258333333</v>
      </c>
      <c r="H661" s="16">
        <v>0.08450704249156914</v>
      </c>
      <c r="I661" s="16">
        <f t="shared" si="3"/>
        <v>0.009388732421</v>
      </c>
      <c r="J661" s="16">
        <v>0.0</v>
      </c>
      <c r="K661" s="16">
        <f t="shared" si="4"/>
        <v>0</v>
      </c>
      <c r="L661" s="16">
        <v>0.0</v>
      </c>
      <c r="M661" s="16">
        <f t="shared" si="5"/>
        <v>0</v>
      </c>
      <c r="N661" s="16">
        <v>0.0</v>
      </c>
      <c r="O661" s="16">
        <f t="shared" si="6"/>
        <v>0</v>
      </c>
      <c r="P661" s="16">
        <v>0.0</v>
      </c>
      <c r="Q661" s="9">
        <f t="shared" si="7"/>
        <v>0.06308706575</v>
      </c>
    </row>
    <row r="662" ht="15.75" customHeight="1">
      <c r="A662" s="9" t="s">
        <v>2215</v>
      </c>
      <c r="B662" s="9" t="s">
        <v>2216</v>
      </c>
      <c r="C662" s="9" t="s">
        <v>1320</v>
      </c>
      <c r="D662" s="16">
        <v>0.4</v>
      </c>
      <c r="E662" s="16">
        <f t="shared" si="1"/>
        <v>0.04444</v>
      </c>
      <c r="F662" s="16">
        <v>0.0625</v>
      </c>
      <c r="G662" s="16">
        <f t="shared" si="2"/>
        <v>0.00694375</v>
      </c>
      <c r="H662" s="16">
        <v>0.08450704249156914</v>
      </c>
      <c r="I662" s="16">
        <f t="shared" si="3"/>
        <v>0.009388732421</v>
      </c>
      <c r="J662" s="16">
        <v>0.0</v>
      </c>
      <c r="K662" s="16">
        <f t="shared" si="4"/>
        <v>0</v>
      </c>
      <c r="L662" s="16">
        <v>0.1319514661274014</v>
      </c>
      <c r="M662" s="16">
        <f t="shared" si="5"/>
        <v>0.02931961577</v>
      </c>
      <c r="N662" s="16">
        <v>0.0</v>
      </c>
      <c r="O662" s="16">
        <f t="shared" si="6"/>
        <v>0</v>
      </c>
      <c r="P662" s="16">
        <v>0.0</v>
      </c>
      <c r="Q662" s="9">
        <f t="shared" si="7"/>
        <v>0.09009209819</v>
      </c>
    </row>
    <row r="663" ht="15.75" customHeight="1">
      <c r="A663" s="9" t="s">
        <v>2215</v>
      </c>
      <c r="B663" s="9" t="s">
        <v>2216</v>
      </c>
      <c r="C663" s="9" t="s">
        <v>1323</v>
      </c>
      <c r="D663" s="16">
        <v>0.2</v>
      </c>
      <c r="E663" s="16">
        <f t="shared" si="1"/>
        <v>0.02222</v>
      </c>
      <c r="F663" s="16">
        <v>0.0625</v>
      </c>
      <c r="G663" s="16">
        <f t="shared" si="2"/>
        <v>0.00694375</v>
      </c>
      <c r="H663" s="16">
        <v>0.11267605665542552</v>
      </c>
      <c r="I663" s="16">
        <f t="shared" si="3"/>
        <v>0.01251830989</v>
      </c>
      <c r="J663" s="16">
        <v>0.0</v>
      </c>
      <c r="K663" s="16">
        <f t="shared" si="4"/>
        <v>0</v>
      </c>
      <c r="L663" s="16">
        <v>0.0</v>
      </c>
      <c r="M663" s="16">
        <f t="shared" si="5"/>
        <v>0</v>
      </c>
      <c r="N663" s="16">
        <v>0.0</v>
      </c>
      <c r="O663" s="16">
        <f t="shared" si="6"/>
        <v>0</v>
      </c>
      <c r="P663" s="16">
        <v>0.0</v>
      </c>
      <c r="Q663" s="9">
        <f t="shared" si="7"/>
        <v>0.04168205989</v>
      </c>
    </row>
    <row r="664" ht="15.75" customHeight="1">
      <c r="A664" s="9" t="s">
        <v>2215</v>
      </c>
      <c r="B664" s="9" t="s">
        <v>2216</v>
      </c>
      <c r="C664" s="9" t="s">
        <v>1327</v>
      </c>
      <c r="D664" s="16">
        <v>0.2</v>
      </c>
      <c r="E664" s="16">
        <f t="shared" si="1"/>
        <v>0.02222</v>
      </c>
      <c r="F664" s="16">
        <v>0.0625</v>
      </c>
      <c r="G664" s="16">
        <f t="shared" si="2"/>
        <v>0.00694375</v>
      </c>
      <c r="H664" s="16">
        <v>0.1408450708192819</v>
      </c>
      <c r="I664" s="16">
        <f t="shared" si="3"/>
        <v>0.01564788737</v>
      </c>
      <c r="J664" s="16">
        <v>0.0</v>
      </c>
      <c r="K664" s="16">
        <f t="shared" si="4"/>
        <v>0</v>
      </c>
      <c r="L664" s="16">
        <v>0.0</v>
      </c>
      <c r="M664" s="16">
        <f t="shared" si="5"/>
        <v>0</v>
      </c>
      <c r="N664" s="16">
        <v>0.0</v>
      </c>
      <c r="O664" s="16">
        <f t="shared" si="6"/>
        <v>0</v>
      </c>
      <c r="P664" s="16">
        <v>0.0</v>
      </c>
      <c r="Q664" s="9">
        <f t="shared" si="7"/>
        <v>0.04481163737</v>
      </c>
    </row>
    <row r="665" ht="15.75" customHeight="1">
      <c r="A665" s="9" t="s">
        <v>2215</v>
      </c>
      <c r="B665" s="9" t="s">
        <v>2216</v>
      </c>
      <c r="C665" s="9" t="s">
        <v>1329</v>
      </c>
      <c r="D665" s="16">
        <v>0.6</v>
      </c>
      <c r="E665" s="16">
        <f t="shared" si="1"/>
        <v>0.06666</v>
      </c>
      <c r="F665" s="16">
        <v>0.08333333333333333</v>
      </c>
      <c r="G665" s="16">
        <f t="shared" si="2"/>
        <v>0.009258333333</v>
      </c>
      <c r="H665" s="16">
        <v>0.19014084560603056</v>
      </c>
      <c r="I665" s="16">
        <f t="shared" si="3"/>
        <v>0.02112464795</v>
      </c>
      <c r="J665" s="16">
        <v>0.08333333333333333</v>
      </c>
      <c r="K665" s="16">
        <f t="shared" si="4"/>
        <v>0.01851666667</v>
      </c>
      <c r="L665" s="16">
        <v>0.0</v>
      </c>
      <c r="M665" s="16">
        <f t="shared" si="5"/>
        <v>0</v>
      </c>
      <c r="N665" s="16">
        <v>0.0</v>
      </c>
      <c r="O665" s="16">
        <f t="shared" si="6"/>
        <v>0</v>
      </c>
      <c r="P665" s="16">
        <v>0.0</v>
      </c>
      <c r="Q665" s="9">
        <f t="shared" si="7"/>
        <v>0.1155596479</v>
      </c>
    </row>
    <row r="666" ht="15.75" customHeight="1">
      <c r="A666" s="9" t="s">
        <v>2215</v>
      </c>
      <c r="B666" s="9" t="s">
        <v>2216</v>
      </c>
      <c r="C666" s="9" t="s">
        <v>1333</v>
      </c>
      <c r="D666" s="16">
        <v>0.8</v>
      </c>
      <c r="E666" s="16">
        <f t="shared" si="1"/>
        <v>0.08888</v>
      </c>
      <c r="F666" s="16">
        <v>0.1875</v>
      </c>
      <c r="G666" s="16">
        <f t="shared" si="2"/>
        <v>0.02083125</v>
      </c>
      <c r="H666" s="16">
        <v>0.2535211274747074</v>
      </c>
      <c r="I666" s="16">
        <f t="shared" si="3"/>
        <v>0.02816619726</v>
      </c>
      <c r="J666" s="16">
        <v>0.0</v>
      </c>
      <c r="K666" s="16">
        <f t="shared" si="4"/>
        <v>0</v>
      </c>
      <c r="L666" s="16">
        <v>0.0015760441292356187</v>
      </c>
      <c r="M666" s="16">
        <f t="shared" si="5"/>
        <v>0.0003501970055</v>
      </c>
      <c r="N666" s="16">
        <v>0.0</v>
      </c>
      <c r="O666" s="16">
        <f t="shared" si="6"/>
        <v>0</v>
      </c>
      <c r="P666" s="16">
        <v>0.0</v>
      </c>
      <c r="Q666" s="9">
        <f t="shared" si="7"/>
        <v>0.1382276443</v>
      </c>
    </row>
    <row r="667" ht="15.75" customHeight="1">
      <c r="A667" s="9" t="s">
        <v>2215</v>
      </c>
      <c r="B667" s="9" t="s">
        <v>2216</v>
      </c>
      <c r="C667" s="9" t="s">
        <v>1334</v>
      </c>
      <c r="D667" s="16">
        <v>0.6</v>
      </c>
      <c r="E667" s="16">
        <f t="shared" si="1"/>
        <v>0.06666</v>
      </c>
      <c r="F667" s="16">
        <v>0.08333333333333333</v>
      </c>
      <c r="G667" s="16">
        <f t="shared" si="2"/>
        <v>0.009258333333</v>
      </c>
      <c r="H667" s="16">
        <v>0.1267605637373537</v>
      </c>
      <c r="I667" s="16">
        <f t="shared" si="3"/>
        <v>0.01408309863</v>
      </c>
      <c r="J667" s="16">
        <v>0.12121212121212122</v>
      </c>
      <c r="K667" s="16">
        <f t="shared" si="4"/>
        <v>0.02693333333</v>
      </c>
      <c r="L667" s="16">
        <v>0.004524886877828055</v>
      </c>
      <c r="M667" s="16">
        <f t="shared" si="5"/>
        <v>0.001005429864</v>
      </c>
      <c r="N667" s="16">
        <v>0.0</v>
      </c>
      <c r="O667" s="16">
        <f t="shared" si="6"/>
        <v>0</v>
      </c>
      <c r="P667" s="16">
        <v>0.0</v>
      </c>
      <c r="Q667" s="9">
        <f t="shared" si="7"/>
        <v>0.1179401952</v>
      </c>
    </row>
    <row r="668" ht="15.75" customHeight="1">
      <c r="A668" s="9" t="s">
        <v>2215</v>
      </c>
      <c r="B668" s="9" t="s">
        <v>2216</v>
      </c>
      <c r="C668" s="9" t="s">
        <v>1335</v>
      </c>
      <c r="D668" s="16">
        <v>0.2</v>
      </c>
      <c r="E668" s="16">
        <f t="shared" si="1"/>
        <v>0.02222</v>
      </c>
      <c r="F668" s="16">
        <v>0.0625</v>
      </c>
      <c r="G668" s="16">
        <f t="shared" si="2"/>
        <v>0.00694375</v>
      </c>
      <c r="H668" s="16">
        <v>0.16901408498313827</v>
      </c>
      <c r="I668" s="16">
        <f t="shared" si="3"/>
        <v>0.01877746484</v>
      </c>
      <c r="J668" s="16">
        <v>0.5</v>
      </c>
      <c r="K668" s="16">
        <f t="shared" si="4"/>
        <v>0.1111</v>
      </c>
      <c r="L668" s="16">
        <v>0.0</v>
      </c>
      <c r="M668" s="16">
        <f t="shared" si="5"/>
        <v>0</v>
      </c>
      <c r="N668" s="16">
        <v>0.0</v>
      </c>
      <c r="O668" s="16">
        <f t="shared" si="6"/>
        <v>0</v>
      </c>
      <c r="P668" s="16">
        <v>0.0</v>
      </c>
      <c r="Q668" s="9">
        <f t="shared" si="7"/>
        <v>0.1590412148</v>
      </c>
    </row>
    <row r="669" ht="15.75" customHeight="1">
      <c r="A669" s="9" t="s">
        <v>2215</v>
      </c>
      <c r="B669" s="9" t="s">
        <v>2216</v>
      </c>
      <c r="C669" s="9" t="s">
        <v>1336</v>
      </c>
      <c r="D669" s="16">
        <v>0.2</v>
      </c>
      <c r="E669" s="16">
        <f t="shared" si="1"/>
        <v>0.02222</v>
      </c>
      <c r="F669" s="16">
        <v>0.041666666666666664</v>
      </c>
      <c r="G669" s="16">
        <f t="shared" si="2"/>
        <v>0.004629166667</v>
      </c>
      <c r="H669" s="16">
        <v>0.08450704249156914</v>
      </c>
      <c r="I669" s="16">
        <f t="shared" si="3"/>
        <v>0.009388732421</v>
      </c>
      <c r="J669" s="16">
        <v>0.0</v>
      </c>
      <c r="K669" s="16">
        <f t="shared" si="4"/>
        <v>0</v>
      </c>
      <c r="L669" s="16">
        <v>0.0273972602739726</v>
      </c>
      <c r="M669" s="16">
        <f t="shared" si="5"/>
        <v>0.006087671233</v>
      </c>
      <c r="N669" s="16">
        <v>0.0</v>
      </c>
      <c r="O669" s="16">
        <f t="shared" si="6"/>
        <v>0</v>
      </c>
      <c r="P669" s="16">
        <v>0.0</v>
      </c>
      <c r="Q669" s="9">
        <f t="shared" si="7"/>
        <v>0.04232557032</v>
      </c>
    </row>
    <row r="670" ht="15.75" customHeight="1">
      <c r="A670" s="9" t="s">
        <v>2215</v>
      </c>
      <c r="B670" s="9" t="s">
        <v>2216</v>
      </c>
      <c r="C670" s="9" t="s">
        <v>1338</v>
      </c>
      <c r="D670" s="16">
        <v>0.2</v>
      </c>
      <c r="E670" s="16">
        <f t="shared" si="1"/>
        <v>0.02222</v>
      </c>
      <c r="F670" s="16">
        <v>0.14583333333333334</v>
      </c>
      <c r="G670" s="16">
        <f t="shared" si="2"/>
        <v>0.01620208333</v>
      </c>
      <c r="H670" s="16">
        <v>0.12072434641652734</v>
      </c>
      <c r="I670" s="16">
        <f t="shared" si="3"/>
        <v>0.01341247489</v>
      </c>
      <c r="J670" s="16">
        <v>0.0</v>
      </c>
      <c r="K670" s="16">
        <f t="shared" si="4"/>
        <v>0</v>
      </c>
      <c r="L670" s="16">
        <v>0.020460358056265986</v>
      </c>
      <c r="M670" s="16">
        <f t="shared" si="5"/>
        <v>0.00454629156</v>
      </c>
      <c r="N670" s="16">
        <v>0.0</v>
      </c>
      <c r="O670" s="16">
        <f t="shared" si="6"/>
        <v>0</v>
      </c>
      <c r="P670" s="16">
        <v>0.0</v>
      </c>
      <c r="Q670" s="9">
        <f t="shared" si="7"/>
        <v>0.05638084978</v>
      </c>
    </row>
    <row r="671" ht="15.75" customHeight="1">
      <c r="A671" s="9" t="s">
        <v>2215</v>
      </c>
      <c r="B671" s="9" t="s">
        <v>2216</v>
      </c>
      <c r="C671" s="9" t="s">
        <v>1339</v>
      </c>
      <c r="D671" s="16">
        <v>0.2</v>
      </c>
      <c r="E671" s="16">
        <f t="shared" si="1"/>
        <v>0.02222</v>
      </c>
      <c r="F671" s="16">
        <v>0.0</v>
      </c>
      <c r="G671" s="16">
        <f t="shared" si="2"/>
        <v>0</v>
      </c>
      <c r="H671" s="16">
        <v>0.0</v>
      </c>
      <c r="I671" s="16">
        <f t="shared" si="3"/>
        <v>0</v>
      </c>
      <c r="J671" s="16">
        <v>0.0</v>
      </c>
      <c r="K671" s="16">
        <f t="shared" si="4"/>
        <v>0</v>
      </c>
      <c r="L671" s="16">
        <v>0.0</v>
      </c>
      <c r="M671" s="16">
        <f t="shared" si="5"/>
        <v>0</v>
      </c>
      <c r="N671" s="16">
        <v>0.0</v>
      </c>
      <c r="O671" s="16">
        <f t="shared" si="6"/>
        <v>0</v>
      </c>
      <c r="P671" s="16">
        <v>0.0</v>
      </c>
      <c r="Q671" s="9">
        <f t="shared" si="7"/>
        <v>0.02222</v>
      </c>
    </row>
    <row r="672" ht="15.75" customHeight="1">
      <c r="A672" s="9" t="s">
        <v>2215</v>
      </c>
      <c r="B672" s="9" t="s">
        <v>2216</v>
      </c>
      <c r="C672" s="9" t="s">
        <v>1341</v>
      </c>
      <c r="D672" s="16">
        <v>0.4</v>
      </c>
      <c r="E672" s="16">
        <f t="shared" si="1"/>
        <v>0.04444</v>
      </c>
      <c r="F672" s="16">
        <v>0.1875</v>
      </c>
      <c r="G672" s="16">
        <f t="shared" si="2"/>
        <v>0.02083125</v>
      </c>
      <c r="H672" s="16">
        <v>0.18779342775904254</v>
      </c>
      <c r="I672" s="16">
        <f t="shared" si="3"/>
        <v>0.02086384982</v>
      </c>
      <c r="J672" s="16">
        <v>0.037037037037037035</v>
      </c>
      <c r="K672" s="16">
        <f t="shared" si="4"/>
        <v>0.00822962963</v>
      </c>
      <c r="L672" s="16">
        <v>0.1122956645344705</v>
      </c>
      <c r="M672" s="16">
        <f t="shared" si="5"/>
        <v>0.02495209666</v>
      </c>
      <c r="N672" s="16">
        <v>0.0</v>
      </c>
      <c r="O672" s="16">
        <f t="shared" si="6"/>
        <v>0</v>
      </c>
      <c r="P672" s="16">
        <v>0.0</v>
      </c>
      <c r="Q672" s="9">
        <f t="shared" si="7"/>
        <v>0.1193168261</v>
      </c>
    </row>
    <row r="673" ht="15.75" customHeight="1">
      <c r="A673" s="9" t="s">
        <v>2215</v>
      </c>
      <c r="B673" s="9" t="s">
        <v>2216</v>
      </c>
      <c r="C673" s="9" t="s">
        <v>2217</v>
      </c>
      <c r="D673" s="16">
        <v>0.2</v>
      </c>
      <c r="E673" s="16">
        <f t="shared" si="1"/>
        <v>0.02222</v>
      </c>
      <c r="F673" s="16">
        <v>0.041666666666666664</v>
      </c>
      <c r="G673" s="16">
        <f t="shared" si="2"/>
        <v>0.004629166667</v>
      </c>
      <c r="H673" s="16">
        <v>0.33802816996627655</v>
      </c>
      <c r="I673" s="16">
        <f t="shared" si="3"/>
        <v>0.03755492968</v>
      </c>
      <c r="J673" s="16">
        <v>0.0625</v>
      </c>
      <c r="K673" s="16">
        <f t="shared" si="4"/>
        <v>0.0138875</v>
      </c>
      <c r="L673" s="16">
        <v>0.11187845303867404</v>
      </c>
      <c r="M673" s="16">
        <f t="shared" si="5"/>
        <v>0.02485939227</v>
      </c>
      <c r="N673" s="16">
        <v>0.0</v>
      </c>
      <c r="O673" s="16">
        <f t="shared" si="6"/>
        <v>0</v>
      </c>
      <c r="P673" s="16">
        <v>0.0</v>
      </c>
      <c r="Q673" s="9">
        <f t="shared" si="7"/>
        <v>0.1031509886</v>
      </c>
    </row>
    <row r="674" ht="15.75" customHeight="1">
      <c r="A674" s="9" t="s">
        <v>2215</v>
      </c>
      <c r="B674" s="9" t="s">
        <v>2216</v>
      </c>
      <c r="C674" s="9" t="s">
        <v>1342</v>
      </c>
      <c r="D674" s="16">
        <v>0.2</v>
      </c>
      <c r="E674" s="16">
        <f t="shared" si="1"/>
        <v>0.02222</v>
      </c>
      <c r="F674" s="16">
        <v>0.041666666666666664</v>
      </c>
      <c r="G674" s="16">
        <f t="shared" si="2"/>
        <v>0.004629166667</v>
      </c>
      <c r="H674" s="16">
        <v>0.08450704249156914</v>
      </c>
      <c r="I674" s="16">
        <f t="shared" si="3"/>
        <v>0.009388732421</v>
      </c>
      <c r="J674" s="16">
        <v>0.0</v>
      </c>
      <c r="K674" s="16">
        <f t="shared" si="4"/>
        <v>0</v>
      </c>
      <c r="L674" s="16">
        <v>0.0</v>
      </c>
      <c r="M674" s="16">
        <f t="shared" si="5"/>
        <v>0</v>
      </c>
      <c r="N674" s="16">
        <v>0.3333333333333333</v>
      </c>
      <c r="O674" s="16">
        <f t="shared" si="6"/>
        <v>0.07406666667</v>
      </c>
      <c r="P674" s="16">
        <v>0.0</v>
      </c>
      <c r="Q674" s="9">
        <f t="shared" si="7"/>
        <v>0.1103045658</v>
      </c>
    </row>
    <row r="675" ht="15.75" customHeight="1">
      <c r="A675" s="9" t="s">
        <v>2215</v>
      </c>
      <c r="B675" s="9" t="s">
        <v>2216</v>
      </c>
      <c r="C675" s="9" t="s">
        <v>1346</v>
      </c>
      <c r="D675" s="16">
        <v>0.2</v>
      </c>
      <c r="E675" s="16">
        <f t="shared" si="1"/>
        <v>0.02222</v>
      </c>
      <c r="F675" s="16">
        <v>0.0625</v>
      </c>
      <c r="G675" s="16">
        <f t="shared" si="2"/>
        <v>0.00694375</v>
      </c>
      <c r="H675" s="16">
        <v>0.08450704249156914</v>
      </c>
      <c r="I675" s="16">
        <f t="shared" si="3"/>
        <v>0.009388732421</v>
      </c>
      <c r="J675" s="16">
        <v>0.0</v>
      </c>
      <c r="K675" s="16">
        <f t="shared" si="4"/>
        <v>0</v>
      </c>
      <c r="L675" s="16">
        <v>0.0</v>
      </c>
      <c r="M675" s="16">
        <f t="shared" si="5"/>
        <v>0</v>
      </c>
      <c r="N675" s="16">
        <v>0.0</v>
      </c>
      <c r="O675" s="16">
        <f t="shared" si="6"/>
        <v>0</v>
      </c>
      <c r="P675" s="16">
        <v>0.0</v>
      </c>
      <c r="Q675" s="9">
        <f t="shared" si="7"/>
        <v>0.03855248242</v>
      </c>
    </row>
    <row r="676" ht="15.75" customHeight="1">
      <c r="A676" s="9" t="s">
        <v>2215</v>
      </c>
      <c r="B676" s="9" t="s">
        <v>2216</v>
      </c>
      <c r="C676" s="9" t="s">
        <v>1347</v>
      </c>
      <c r="D676" s="16">
        <v>0.6</v>
      </c>
      <c r="E676" s="16">
        <f t="shared" si="1"/>
        <v>0.06666</v>
      </c>
      <c r="F676" s="16">
        <v>0.25</v>
      </c>
      <c r="G676" s="16">
        <f t="shared" si="2"/>
        <v>0.027775</v>
      </c>
      <c r="H676" s="16">
        <v>0.08450704249156914</v>
      </c>
      <c r="I676" s="16">
        <f t="shared" si="3"/>
        <v>0.009388732421</v>
      </c>
      <c r="J676" s="16">
        <v>0.0</v>
      </c>
      <c r="K676" s="16">
        <f t="shared" si="4"/>
        <v>0</v>
      </c>
      <c r="L676" s="16">
        <v>0.0</v>
      </c>
      <c r="M676" s="16">
        <f t="shared" si="5"/>
        <v>0</v>
      </c>
      <c r="N676" s="16">
        <v>0.0</v>
      </c>
      <c r="O676" s="16">
        <f t="shared" si="6"/>
        <v>0</v>
      </c>
      <c r="P676" s="16">
        <v>0.0</v>
      </c>
      <c r="Q676" s="9">
        <f t="shared" si="7"/>
        <v>0.1038237324</v>
      </c>
    </row>
    <row r="677" ht="15.75" customHeight="1">
      <c r="A677" s="9" t="s">
        <v>2215</v>
      </c>
      <c r="B677" s="9" t="s">
        <v>2216</v>
      </c>
      <c r="C677" s="9" t="s">
        <v>1350</v>
      </c>
      <c r="D677" s="16">
        <v>0.2</v>
      </c>
      <c r="E677" s="16">
        <f t="shared" si="1"/>
        <v>0.02222</v>
      </c>
      <c r="F677" s="16">
        <v>0.0625</v>
      </c>
      <c r="G677" s="16">
        <f t="shared" si="2"/>
        <v>0.00694375</v>
      </c>
      <c r="H677" s="16">
        <v>0.08450704249156914</v>
      </c>
      <c r="I677" s="16">
        <f t="shared" si="3"/>
        <v>0.009388732421</v>
      </c>
      <c r="J677" s="16">
        <v>0.16666666666666666</v>
      </c>
      <c r="K677" s="16">
        <f t="shared" si="4"/>
        <v>0.03703333333</v>
      </c>
      <c r="L677" s="16">
        <v>0.0</v>
      </c>
      <c r="M677" s="16">
        <f t="shared" si="5"/>
        <v>0</v>
      </c>
      <c r="N677" s="16">
        <v>0.0</v>
      </c>
      <c r="O677" s="16">
        <f t="shared" si="6"/>
        <v>0</v>
      </c>
      <c r="P677" s="16">
        <v>0.0</v>
      </c>
      <c r="Q677" s="9">
        <f t="shared" si="7"/>
        <v>0.07558581575</v>
      </c>
    </row>
    <row r="678" ht="15.75" customHeight="1">
      <c r="A678" s="9" t="s">
        <v>2215</v>
      </c>
      <c r="B678" s="9" t="s">
        <v>2216</v>
      </c>
      <c r="C678" s="9" t="s">
        <v>1352</v>
      </c>
      <c r="D678" s="16">
        <v>0.6</v>
      </c>
      <c r="E678" s="16">
        <f t="shared" si="1"/>
        <v>0.06666</v>
      </c>
      <c r="F678" s="16">
        <v>0.2708333333333333</v>
      </c>
      <c r="G678" s="16">
        <f t="shared" si="2"/>
        <v>0.03008958333</v>
      </c>
      <c r="H678" s="16">
        <v>0.2925243778554316</v>
      </c>
      <c r="I678" s="16">
        <f t="shared" si="3"/>
        <v>0.03249945838</v>
      </c>
      <c r="J678" s="16">
        <v>0.02857142857142857</v>
      </c>
      <c r="K678" s="16">
        <f t="shared" si="4"/>
        <v>0.006348571429</v>
      </c>
      <c r="L678" s="16">
        <v>0.03816793893129771</v>
      </c>
      <c r="M678" s="16">
        <f t="shared" si="5"/>
        <v>0.008480916031</v>
      </c>
      <c r="N678" s="16">
        <v>0.0</v>
      </c>
      <c r="O678" s="16">
        <f t="shared" si="6"/>
        <v>0</v>
      </c>
      <c r="P678" s="16">
        <v>0.0</v>
      </c>
      <c r="Q678" s="9">
        <f t="shared" si="7"/>
        <v>0.1440785292</v>
      </c>
    </row>
    <row r="679" ht="15.75" customHeight="1">
      <c r="A679" s="9" t="s">
        <v>2215</v>
      </c>
      <c r="B679" s="9" t="s">
        <v>2216</v>
      </c>
      <c r="C679" s="9" t="s">
        <v>1353</v>
      </c>
      <c r="D679" s="16">
        <v>0.6</v>
      </c>
      <c r="E679" s="16">
        <f t="shared" si="1"/>
        <v>0.06666</v>
      </c>
      <c r="F679" s="16">
        <v>0.2916666666666667</v>
      </c>
      <c r="G679" s="16">
        <f t="shared" si="2"/>
        <v>0.03240416667</v>
      </c>
      <c r="H679" s="16">
        <v>0.2716297794371865</v>
      </c>
      <c r="I679" s="16">
        <f t="shared" si="3"/>
        <v>0.0301780685</v>
      </c>
      <c r="J679" s="16">
        <v>0.027777777777777776</v>
      </c>
      <c r="K679" s="16">
        <f t="shared" si="4"/>
        <v>0.006172222222</v>
      </c>
      <c r="L679" s="16">
        <v>0.16359447004608296</v>
      </c>
      <c r="M679" s="16">
        <f t="shared" si="5"/>
        <v>0.03635069124</v>
      </c>
      <c r="N679" s="16">
        <v>0.0</v>
      </c>
      <c r="O679" s="16">
        <f t="shared" si="6"/>
        <v>0</v>
      </c>
      <c r="P679" s="16">
        <v>0.0</v>
      </c>
      <c r="Q679" s="9">
        <f t="shared" si="7"/>
        <v>0.1717651486</v>
      </c>
    </row>
    <row r="680" ht="15.75" customHeight="1">
      <c r="A680" s="9" t="s">
        <v>2215</v>
      </c>
      <c r="B680" s="9" t="s">
        <v>2216</v>
      </c>
      <c r="C680" s="9" t="s">
        <v>1354</v>
      </c>
      <c r="D680" s="16">
        <v>0.4</v>
      </c>
      <c r="E680" s="16">
        <f t="shared" si="1"/>
        <v>0.04444</v>
      </c>
      <c r="F680" s="16">
        <v>0.22916666666666666</v>
      </c>
      <c r="G680" s="16">
        <f t="shared" si="2"/>
        <v>0.02546041667</v>
      </c>
      <c r="H680" s="16">
        <v>0.230473752249734</v>
      </c>
      <c r="I680" s="16">
        <f t="shared" si="3"/>
        <v>0.02560563387</v>
      </c>
      <c r="J680" s="16">
        <v>0.11764705882352941</v>
      </c>
      <c r="K680" s="16">
        <f t="shared" si="4"/>
        <v>0.02614117647</v>
      </c>
      <c r="L680" s="16">
        <v>0.003158559696778269</v>
      </c>
      <c r="M680" s="16">
        <f t="shared" si="5"/>
        <v>0.0007018319646</v>
      </c>
      <c r="N680" s="16">
        <v>0.0</v>
      </c>
      <c r="O680" s="16">
        <f t="shared" si="6"/>
        <v>0</v>
      </c>
      <c r="P680" s="16">
        <v>0.0</v>
      </c>
      <c r="Q680" s="9">
        <f t="shared" si="7"/>
        <v>0.122349059</v>
      </c>
    </row>
    <row r="681" ht="15.75" customHeight="1">
      <c r="A681" s="9" t="s">
        <v>2215</v>
      </c>
      <c r="B681" s="9" t="s">
        <v>2216</v>
      </c>
      <c r="C681" s="9" t="s">
        <v>1355</v>
      </c>
      <c r="D681" s="16">
        <v>0.4</v>
      </c>
      <c r="E681" s="16">
        <f t="shared" si="1"/>
        <v>0.04444</v>
      </c>
      <c r="F681" s="16">
        <v>0.20833333333333334</v>
      </c>
      <c r="G681" s="16">
        <f t="shared" si="2"/>
        <v>0.02314583333</v>
      </c>
      <c r="H681" s="16">
        <v>0.40563380395953186</v>
      </c>
      <c r="I681" s="16">
        <f t="shared" si="3"/>
        <v>0.04506591562</v>
      </c>
      <c r="J681" s="16">
        <v>0.05714285714285714</v>
      </c>
      <c r="K681" s="16">
        <f t="shared" si="4"/>
        <v>0.01269714286</v>
      </c>
      <c r="L681" s="16">
        <v>0.03015814637734461</v>
      </c>
      <c r="M681" s="16">
        <f t="shared" si="5"/>
        <v>0.006701140125</v>
      </c>
      <c r="N681" s="16">
        <v>0.0</v>
      </c>
      <c r="O681" s="16">
        <f t="shared" si="6"/>
        <v>0</v>
      </c>
      <c r="P681" s="16">
        <v>0.0</v>
      </c>
      <c r="Q681" s="9">
        <f t="shared" si="7"/>
        <v>0.1320500319</v>
      </c>
    </row>
    <row r="682" ht="15.75" customHeight="1">
      <c r="A682" s="9" t="s">
        <v>2215</v>
      </c>
      <c r="B682" s="9" t="s">
        <v>2216</v>
      </c>
      <c r="C682" s="9" t="s">
        <v>1358</v>
      </c>
      <c r="D682" s="16">
        <v>0.4</v>
      </c>
      <c r="E682" s="16">
        <f t="shared" si="1"/>
        <v>0.04444</v>
      </c>
      <c r="F682" s="16">
        <v>0.25</v>
      </c>
      <c r="G682" s="16">
        <f t="shared" si="2"/>
        <v>0.027775</v>
      </c>
      <c r="H682" s="16">
        <v>0.17605633852410238</v>
      </c>
      <c r="I682" s="16">
        <f t="shared" si="3"/>
        <v>0.01955985921</v>
      </c>
      <c r="J682" s="16">
        <v>0.17647058823529413</v>
      </c>
      <c r="K682" s="16">
        <f t="shared" si="4"/>
        <v>0.03921176471</v>
      </c>
      <c r="L682" s="16">
        <v>0.07421875</v>
      </c>
      <c r="M682" s="16">
        <f t="shared" si="5"/>
        <v>0.01649140625</v>
      </c>
      <c r="N682" s="16">
        <v>0.0</v>
      </c>
      <c r="O682" s="16">
        <f t="shared" si="6"/>
        <v>0</v>
      </c>
      <c r="P682" s="16">
        <v>0.0</v>
      </c>
      <c r="Q682" s="9">
        <f t="shared" si="7"/>
        <v>0.1474780302</v>
      </c>
    </row>
    <row r="683" ht="15.75" customHeight="1">
      <c r="A683" s="9" t="s">
        <v>2215</v>
      </c>
      <c r="B683" s="9" t="s">
        <v>2216</v>
      </c>
      <c r="C683" s="9" t="s">
        <v>1359</v>
      </c>
      <c r="D683" s="16">
        <v>0.2</v>
      </c>
      <c r="E683" s="16">
        <f t="shared" si="1"/>
        <v>0.02222</v>
      </c>
      <c r="F683" s="16">
        <v>0.16666666666666666</v>
      </c>
      <c r="G683" s="16">
        <f t="shared" si="2"/>
        <v>0.01851666667</v>
      </c>
      <c r="H683" s="16">
        <v>0.11619718342590757</v>
      </c>
      <c r="I683" s="16">
        <f t="shared" si="3"/>
        <v>0.01290950708</v>
      </c>
      <c r="J683" s="16">
        <v>0.0</v>
      </c>
      <c r="K683" s="16">
        <f t="shared" si="4"/>
        <v>0</v>
      </c>
      <c r="L683" s="16">
        <v>0.0</v>
      </c>
      <c r="M683" s="16">
        <f t="shared" si="5"/>
        <v>0</v>
      </c>
      <c r="N683" s="16">
        <v>0.0</v>
      </c>
      <c r="O683" s="16">
        <f t="shared" si="6"/>
        <v>0</v>
      </c>
      <c r="P683" s="16">
        <v>0.0</v>
      </c>
      <c r="Q683" s="9">
        <f t="shared" si="7"/>
        <v>0.05364617375</v>
      </c>
    </row>
    <row r="684" ht="15.75" customHeight="1">
      <c r="A684" s="9" t="s">
        <v>2215</v>
      </c>
      <c r="B684" s="9" t="s">
        <v>2216</v>
      </c>
      <c r="C684" s="9" t="s">
        <v>1360</v>
      </c>
      <c r="D684" s="16">
        <v>0.2</v>
      </c>
      <c r="E684" s="16">
        <f t="shared" si="1"/>
        <v>0.02222</v>
      </c>
      <c r="F684" s="16">
        <v>0.041666666666666664</v>
      </c>
      <c r="G684" s="16">
        <f t="shared" si="2"/>
        <v>0.004629166667</v>
      </c>
      <c r="H684" s="16">
        <v>0.21126760622892285</v>
      </c>
      <c r="I684" s="16">
        <f t="shared" si="3"/>
        <v>0.02347183105</v>
      </c>
      <c r="J684" s="16">
        <v>0.0</v>
      </c>
      <c r="K684" s="16">
        <f t="shared" si="4"/>
        <v>0</v>
      </c>
      <c r="L684" s="16">
        <v>0.0</v>
      </c>
      <c r="M684" s="16">
        <f t="shared" si="5"/>
        <v>0</v>
      </c>
      <c r="N684" s="16">
        <v>0.0</v>
      </c>
      <c r="O684" s="16">
        <f t="shared" si="6"/>
        <v>0</v>
      </c>
      <c r="P684" s="16">
        <v>0.0</v>
      </c>
      <c r="Q684" s="9">
        <f t="shared" si="7"/>
        <v>0.05032099772</v>
      </c>
    </row>
    <row r="685" ht="15.75" customHeight="1">
      <c r="A685" s="9" t="s">
        <v>2215</v>
      </c>
      <c r="B685" s="9" t="s">
        <v>2216</v>
      </c>
      <c r="C685" s="9" t="s">
        <v>1361</v>
      </c>
      <c r="D685" s="16">
        <v>0.2</v>
      </c>
      <c r="E685" s="16">
        <f t="shared" si="1"/>
        <v>0.02222</v>
      </c>
      <c r="F685" s="16">
        <v>0.0625</v>
      </c>
      <c r="G685" s="16">
        <f t="shared" si="2"/>
        <v>0.00694375</v>
      </c>
      <c r="H685" s="16">
        <v>0.08450704249156914</v>
      </c>
      <c r="I685" s="16">
        <f t="shared" si="3"/>
        <v>0.009388732421</v>
      </c>
      <c r="J685" s="16">
        <v>0.0</v>
      </c>
      <c r="K685" s="16">
        <f t="shared" si="4"/>
        <v>0</v>
      </c>
      <c r="L685" s="16">
        <v>0.0</v>
      </c>
      <c r="M685" s="16">
        <f t="shared" si="5"/>
        <v>0</v>
      </c>
      <c r="N685" s="16">
        <v>0.0</v>
      </c>
      <c r="O685" s="16">
        <f t="shared" si="6"/>
        <v>0</v>
      </c>
      <c r="P685" s="16">
        <v>0.0</v>
      </c>
      <c r="Q685" s="9">
        <f t="shared" si="7"/>
        <v>0.03855248242</v>
      </c>
    </row>
    <row r="686" ht="15.75" customHeight="1">
      <c r="A686" s="9" t="s">
        <v>2215</v>
      </c>
      <c r="B686" s="9" t="s">
        <v>2216</v>
      </c>
      <c r="C686" s="9" t="s">
        <v>1362</v>
      </c>
      <c r="D686" s="16">
        <v>0.2</v>
      </c>
      <c r="E686" s="16">
        <f t="shared" si="1"/>
        <v>0.02222</v>
      </c>
      <c r="F686" s="16">
        <v>0.041666666666666664</v>
      </c>
      <c r="G686" s="16">
        <f t="shared" si="2"/>
        <v>0.004629166667</v>
      </c>
      <c r="H686" s="16">
        <v>0.08450704249156914</v>
      </c>
      <c r="I686" s="16">
        <f t="shared" si="3"/>
        <v>0.009388732421</v>
      </c>
      <c r="J686" s="16">
        <v>0.0</v>
      </c>
      <c r="K686" s="16">
        <f t="shared" si="4"/>
        <v>0</v>
      </c>
      <c r="L686" s="16">
        <v>0.03</v>
      </c>
      <c r="M686" s="16">
        <f t="shared" si="5"/>
        <v>0.006666</v>
      </c>
      <c r="N686" s="16">
        <v>0.15789473684210525</v>
      </c>
      <c r="O686" s="16">
        <f t="shared" si="6"/>
        <v>0.03508421053</v>
      </c>
      <c r="P686" s="16">
        <v>0.0</v>
      </c>
      <c r="Q686" s="9">
        <f t="shared" si="7"/>
        <v>0.07798810961</v>
      </c>
    </row>
    <row r="687" ht="15.75" customHeight="1">
      <c r="A687" s="9" t="s">
        <v>2215</v>
      </c>
      <c r="B687" s="9" t="s">
        <v>2216</v>
      </c>
      <c r="C687" s="9" t="s">
        <v>1363</v>
      </c>
      <c r="D687" s="16">
        <v>0.4</v>
      </c>
      <c r="E687" s="16">
        <f t="shared" si="1"/>
        <v>0.04444</v>
      </c>
      <c r="F687" s="16">
        <v>0.14583333333333334</v>
      </c>
      <c r="G687" s="16">
        <f t="shared" si="2"/>
        <v>0.01620208333</v>
      </c>
      <c r="H687" s="16">
        <v>0.3138833006829711</v>
      </c>
      <c r="I687" s="16">
        <f t="shared" si="3"/>
        <v>0.03487243471</v>
      </c>
      <c r="J687" s="16">
        <v>0.16666666666666666</v>
      </c>
      <c r="K687" s="16">
        <f t="shared" si="4"/>
        <v>0.03703333333</v>
      </c>
      <c r="L687" s="16">
        <v>0.0</v>
      </c>
      <c r="M687" s="16">
        <f t="shared" si="5"/>
        <v>0</v>
      </c>
      <c r="N687" s="16">
        <v>0.0</v>
      </c>
      <c r="O687" s="16">
        <f t="shared" si="6"/>
        <v>0</v>
      </c>
      <c r="P687" s="16">
        <v>0.0</v>
      </c>
      <c r="Q687" s="9">
        <f t="shared" si="7"/>
        <v>0.1325478514</v>
      </c>
    </row>
    <row r="688" ht="15.75" customHeight="1">
      <c r="A688" s="9" t="s">
        <v>2215</v>
      </c>
      <c r="B688" s="9" t="s">
        <v>2216</v>
      </c>
      <c r="C688" s="9" t="s">
        <v>1364</v>
      </c>
      <c r="D688" s="16">
        <v>0.8</v>
      </c>
      <c r="E688" s="16">
        <f t="shared" si="1"/>
        <v>0.08888</v>
      </c>
      <c r="F688" s="16">
        <v>0.2708333333333333</v>
      </c>
      <c r="G688" s="16">
        <f t="shared" si="2"/>
        <v>0.03008958333</v>
      </c>
      <c r="H688" s="16">
        <v>0.31202600304579375</v>
      </c>
      <c r="I688" s="16">
        <f t="shared" si="3"/>
        <v>0.03466608894</v>
      </c>
      <c r="J688" s="16">
        <v>0.0</v>
      </c>
      <c r="K688" s="16">
        <f t="shared" si="4"/>
        <v>0</v>
      </c>
      <c r="L688" s="16">
        <v>0.016644474034620507</v>
      </c>
      <c r="M688" s="16">
        <f t="shared" si="5"/>
        <v>0.00369840213</v>
      </c>
      <c r="N688" s="16">
        <v>0.0</v>
      </c>
      <c r="O688" s="16">
        <f t="shared" si="6"/>
        <v>0</v>
      </c>
      <c r="P688" s="16">
        <v>0.0</v>
      </c>
      <c r="Q688" s="9">
        <f t="shared" si="7"/>
        <v>0.1573340744</v>
      </c>
    </row>
    <row r="689" ht="15.75" customHeight="1">
      <c r="A689" s="9" t="s">
        <v>2215</v>
      </c>
      <c r="B689" s="9" t="s">
        <v>2216</v>
      </c>
      <c r="C689" s="9" t="s">
        <v>1365</v>
      </c>
      <c r="D689" s="16">
        <v>0.4</v>
      </c>
      <c r="E689" s="16">
        <f t="shared" si="1"/>
        <v>0.04444</v>
      </c>
      <c r="F689" s="16">
        <v>0.16666666666666666</v>
      </c>
      <c r="G689" s="16">
        <f t="shared" si="2"/>
        <v>0.01851666667</v>
      </c>
      <c r="H689" s="16">
        <v>0.19014084560603056</v>
      </c>
      <c r="I689" s="16">
        <f t="shared" si="3"/>
        <v>0.02112464795</v>
      </c>
      <c r="J689" s="16">
        <v>0.022727272727272728</v>
      </c>
      <c r="K689" s="16">
        <f t="shared" si="4"/>
        <v>0.00505</v>
      </c>
      <c r="L689" s="16">
        <v>0.00501432664756447</v>
      </c>
      <c r="M689" s="16">
        <f t="shared" si="5"/>
        <v>0.001114183381</v>
      </c>
      <c r="N689" s="16">
        <v>0.0</v>
      </c>
      <c r="O689" s="16">
        <f t="shared" si="6"/>
        <v>0</v>
      </c>
      <c r="P689" s="16">
        <v>0.0</v>
      </c>
      <c r="Q689" s="9">
        <f t="shared" si="7"/>
        <v>0.09024549799</v>
      </c>
    </row>
    <row r="690" ht="15.75" customHeight="1">
      <c r="A690" s="9" t="s">
        <v>2215</v>
      </c>
      <c r="B690" s="9" t="s">
        <v>2216</v>
      </c>
      <c r="C690" s="9" t="s">
        <v>1366</v>
      </c>
      <c r="D690" s="16">
        <v>0.2</v>
      </c>
      <c r="E690" s="16">
        <f t="shared" si="1"/>
        <v>0.02222</v>
      </c>
      <c r="F690" s="16">
        <v>0.041666666666666664</v>
      </c>
      <c r="G690" s="16">
        <f t="shared" si="2"/>
        <v>0.004629166667</v>
      </c>
      <c r="H690" s="16">
        <v>0.08450704249156914</v>
      </c>
      <c r="I690" s="16">
        <f t="shared" si="3"/>
        <v>0.009388732421</v>
      </c>
      <c r="J690" s="16">
        <v>0.037037037037037035</v>
      </c>
      <c r="K690" s="16">
        <f t="shared" si="4"/>
        <v>0.00822962963</v>
      </c>
      <c r="L690" s="16">
        <v>0.0453920220082531</v>
      </c>
      <c r="M690" s="16">
        <f t="shared" si="5"/>
        <v>0.01008610729</v>
      </c>
      <c r="N690" s="16">
        <v>0.0</v>
      </c>
      <c r="O690" s="16">
        <f t="shared" si="6"/>
        <v>0</v>
      </c>
      <c r="P690" s="16">
        <v>0.0</v>
      </c>
      <c r="Q690" s="9">
        <f t="shared" si="7"/>
        <v>0.05455363601</v>
      </c>
    </row>
    <row r="691" ht="15.75" customHeight="1">
      <c r="A691" s="9" t="s">
        <v>2215</v>
      </c>
      <c r="B691" s="9" t="s">
        <v>2216</v>
      </c>
      <c r="C691" s="9" t="s">
        <v>1367</v>
      </c>
      <c r="D691" s="16">
        <v>0.2</v>
      </c>
      <c r="E691" s="16">
        <f t="shared" si="1"/>
        <v>0.02222</v>
      </c>
      <c r="F691" s="16">
        <v>0.041666666666666664</v>
      </c>
      <c r="G691" s="16">
        <f t="shared" si="2"/>
        <v>0.004629166667</v>
      </c>
      <c r="H691" s="16">
        <v>0.08450704249156914</v>
      </c>
      <c r="I691" s="16">
        <f t="shared" si="3"/>
        <v>0.009388732421</v>
      </c>
      <c r="J691" s="16">
        <v>0.0</v>
      </c>
      <c r="K691" s="16">
        <f t="shared" si="4"/>
        <v>0</v>
      </c>
      <c r="L691" s="16">
        <v>0.0</v>
      </c>
      <c r="M691" s="16">
        <f t="shared" si="5"/>
        <v>0</v>
      </c>
      <c r="N691" s="16">
        <v>0.0</v>
      </c>
      <c r="O691" s="16">
        <f t="shared" si="6"/>
        <v>0</v>
      </c>
      <c r="P691" s="16">
        <v>0.0</v>
      </c>
      <c r="Q691" s="9">
        <f t="shared" si="7"/>
        <v>0.03623789909</v>
      </c>
    </row>
    <row r="692" ht="15.75" customHeight="1">
      <c r="A692" s="9" t="s">
        <v>2215</v>
      </c>
      <c r="B692" s="9" t="s">
        <v>2216</v>
      </c>
      <c r="C692" s="9" t="s">
        <v>1368</v>
      </c>
      <c r="D692" s="16">
        <v>0.2</v>
      </c>
      <c r="E692" s="16">
        <f t="shared" si="1"/>
        <v>0.02222</v>
      </c>
      <c r="F692" s="16">
        <v>0.041666666666666664</v>
      </c>
      <c r="G692" s="16">
        <f t="shared" si="2"/>
        <v>0.004629166667</v>
      </c>
      <c r="H692" s="16">
        <v>0.08450704249156914</v>
      </c>
      <c r="I692" s="16">
        <f t="shared" si="3"/>
        <v>0.009388732421</v>
      </c>
      <c r="J692" s="16">
        <v>0.1</v>
      </c>
      <c r="K692" s="16">
        <f t="shared" si="4"/>
        <v>0.02222</v>
      </c>
      <c r="L692" s="16">
        <v>0.11328125</v>
      </c>
      <c r="M692" s="16">
        <f t="shared" si="5"/>
        <v>0.02517109375</v>
      </c>
      <c r="N692" s="16">
        <v>0.0</v>
      </c>
      <c r="O692" s="16">
        <f t="shared" si="6"/>
        <v>0</v>
      </c>
      <c r="P692" s="16">
        <v>0.0</v>
      </c>
      <c r="Q692" s="9">
        <f t="shared" si="7"/>
        <v>0.08362899284</v>
      </c>
    </row>
    <row r="693" ht="15.75" customHeight="1">
      <c r="A693" s="9" t="s">
        <v>2215</v>
      </c>
      <c r="B693" s="9" t="s">
        <v>2216</v>
      </c>
      <c r="C693" s="9" t="s">
        <v>1369</v>
      </c>
      <c r="D693" s="16">
        <v>0.8</v>
      </c>
      <c r="E693" s="16">
        <f t="shared" si="1"/>
        <v>0.08888</v>
      </c>
      <c r="F693" s="16">
        <v>0.2916666666666667</v>
      </c>
      <c r="G693" s="16">
        <f t="shared" si="2"/>
        <v>0.03240416667</v>
      </c>
      <c r="H693" s="16">
        <v>0.1267605637373537</v>
      </c>
      <c r="I693" s="16">
        <f t="shared" si="3"/>
        <v>0.01408309863</v>
      </c>
      <c r="J693" s="16">
        <v>0.012658227848101266</v>
      </c>
      <c r="K693" s="16">
        <f t="shared" si="4"/>
        <v>0.002812658228</v>
      </c>
      <c r="L693" s="16">
        <v>0.00887409872434831</v>
      </c>
      <c r="M693" s="16">
        <f t="shared" si="5"/>
        <v>0.001971824737</v>
      </c>
      <c r="N693" s="16">
        <v>0.0</v>
      </c>
      <c r="O693" s="16">
        <f t="shared" si="6"/>
        <v>0</v>
      </c>
      <c r="P693" s="16">
        <v>0.0</v>
      </c>
      <c r="Q693" s="9">
        <f t="shared" si="7"/>
        <v>0.1401517483</v>
      </c>
    </row>
    <row r="694" ht="15.75" customHeight="1">
      <c r="A694" s="9" t="s">
        <v>2215</v>
      </c>
      <c r="B694" s="9" t="s">
        <v>2216</v>
      </c>
      <c r="C694" s="9" t="s">
        <v>1370</v>
      </c>
      <c r="D694" s="16">
        <v>0.8</v>
      </c>
      <c r="E694" s="16">
        <f t="shared" si="1"/>
        <v>0.08888</v>
      </c>
      <c r="F694" s="16">
        <v>0.22916666666666666</v>
      </c>
      <c r="G694" s="16">
        <f t="shared" si="2"/>
        <v>0.02546041667</v>
      </c>
      <c r="H694" s="16">
        <v>0.48399487972444144</v>
      </c>
      <c r="I694" s="16">
        <f t="shared" si="3"/>
        <v>0.05377183114</v>
      </c>
      <c r="J694" s="16">
        <v>0.05405405405405406</v>
      </c>
      <c r="K694" s="16">
        <f t="shared" si="4"/>
        <v>0.01201081081</v>
      </c>
      <c r="L694" s="16">
        <v>0.004726536124240378</v>
      </c>
      <c r="M694" s="16">
        <f t="shared" si="5"/>
        <v>0.001050236327</v>
      </c>
      <c r="N694" s="16">
        <v>1.0</v>
      </c>
      <c r="O694" s="16">
        <f t="shared" si="6"/>
        <v>0.2222</v>
      </c>
      <c r="P694" s="16">
        <v>0.0</v>
      </c>
      <c r="Q694" s="9">
        <f t="shared" si="7"/>
        <v>0.4033732949</v>
      </c>
    </row>
    <row r="695" ht="15.75" customHeight="1">
      <c r="A695" s="9" t="s">
        <v>2215</v>
      </c>
      <c r="B695" s="9" t="s">
        <v>2216</v>
      </c>
      <c r="C695" s="9" t="s">
        <v>1371</v>
      </c>
      <c r="D695" s="16">
        <v>0.6</v>
      </c>
      <c r="E695" s="16">
        <f t="shared" si="1"/>
        <v>0.06666</v>
      </c>
      <c r="F695" s="16">
        <v>0.25</v>
      </c>
      <c r="G695" s="16">
        <f t="shared" si="2"/>
        <v>0.027775</v>
      </c>
      <c r="H695" s="16">
        <v>0.42957746599880975</v>
      </c>
      <c r="I695" s="16">
        <f t="shared" si="3"/>
        <v>0.04772605647</v>
      </c>
      <c r="J695" s="16">
        <v>0.06666666666666667</v>
      </c>
      <c r="K695" s="16">
        <f t="shared" si="4"/>
        <v>0.01481333333</v>
      </c>
      <c r="L695" s="16">
        <v>0.01709844559585492</v>
      </c>
      <c r="M695" s="16">
        <f t="shared" si="5"/>
        <v>0.003799274611</v>
      </c>
      <c r="N695" s="16">
        <v>0.0</v>
      </c>
      <c r="O695" s="16">
        <f t="shared" si="6"/>
        <v>0</v>
      </c>
      <c r="P695" s="16">
        <v>0.0</v>
      </c>
      <c r="Q695" s="9">
        <f t="shared" si="7"/>
        <v>0.1607736644</v>
      </c>
    </row>
    <row r="696" ht="15.75" customHeight="1">
      <c r="A696" s="9" t="s">
        <v>2215</v>
      </c>
      <c r="B696" s="9" t="s">
        <v>2216</v>
      </c>
      <c r="C696" s="9" t="s">
        <v>1377</v>
      </c>
      <c r="D696" s="16">
        <v>0.2</v>
      </c>
      <c r="E696" s="16">
        <f t="shared" si="1"/>
        <v>0.02222</v>
      </c>
      <c r="F696" s="16">
        <v>0.10416666666666667</v>
      </c>
      <c r="G696" s="16">
        <f t="shared" si="2"/>
        <v>0.01157291667</v>
      </c>
      <c r="H696" s="16">
        <v>0.10140845098988296</v>
      </c>
      <c r="I696" s="16">
        <f t="shared" si="3"/>
        <v>0.0112664789</v>
      </c>
      <c r="J696" s="16">
        <v>0.0</v>
      </c>
      <c r="K696" s="16">
        <f t="shared" si="4"/>
        <v>0</v>
      </c>
      <c r="L696" s="16">
        <v>0.0</v>
      </c>
      <c r="M696" s="16">
        <f t="shared" si="5"/>
        <v>0</v>
      </c>
      <c r="N696" s="16">
        <v>0.0</v>
      </c>
      <c r="O696" s="16">
        <f t="shared" si="6"/>
        <v>0</v>
      </c>
      <c r="P696" s="16">
        <v>0.0</v>
      </c>
      <c r="Q696" s="9">
        <f t="shared" si="7"/>
        <v>0.04505939557</v>
      </c>
    </row>
    <row r="697" ht="15.75" customHeight="1">
      <c r="A697" s="9" t="s">
        <v>2215</v>
      </c>
      <c r="B697" s="9" t="s">
        <v>2216</v>
      </c>
      <c r="C697" s="9" t="s">
        <v>1378</v>
      </c>
      <c r="D697" s="16">
        <v>0.6</v>
      </c>
      <c r="E697" s="16">
        <f t="shared" si="1"/>
        <v>0.06666</v>
      </c>
      <c r="F697" s="16">
        <v>0.25</v>
      </c>
      <c r="G697" s="16">
        <f t="shared" si="2"/>
        <v>0.027775</v>
      </c>
      <c r="H697" s="16">
        <v>0.19014084560603056</v>
      </c>
      <c r="I697" s="16">
        <f t="shared" si="3"/>
        <v>0.02112464795</v>
      </c>
      <c r="J697" s="16">
        <v>0.0</v>
      </c>
      <c r="K697" s="16">
        <f t="shared" si="4"/>
        <v>0</v>
      </c>
      <c r="L697" s="16">
        <v>0.00544069640914037</v>
      </c>
      <c r="M697" s="16">
        <f t="shared" si="5"/>
        <v>0.001208922742</v>
      </c>
      <c r="N697" s="16">
        <v>0.0</v>
      </c>
      <c r="O697" s="16">
        <f t="shared" si="6"/>
        <v>0</v>
      </c>
      <c r="P697" s="16">
        <v>0.0</v>
      </c>
      <c r="Q697" s="9">
        <f t="shared" si="7"/>
        <v>0.1167685707</v>
      </c>
    </row>
    <row r="698" ht="15.75" customHeight="1">
      <c r="A698" s="9" t="s">
        <v>2215</v>
      </c>
      <c r="B698" s="9" t="s">
        <v>2216</v>
      </c>
      <c r="C698" s="9" t="s">
        <v>1379</v>
      </c>
      <c r="D698" s="16">
        <v>0.6</v>
      </c>
      <c r="E698" s="16">
        <f t="shared" si="1"/>
        <v>0.06666</v>
      </c>
      <c r="F698" s="16">
        <v>0.22916666666666666</v>
      </c>
      <c r="G698" s="16">
        <f t="shared" si="2"/>
        <v>0.02546041667</v>
      </c>
      <c r="H698" s="16">
        <v>0.230473752249734</v>
      </c>
      <c r="I698" s="16">
        <f t="shared" si="3"/>
        <v>0.02560563387</v>
      </c>
      <c r="J698" s="16">
        <v>0.0</v>
      </c>
      <c r="K698" s="16">
        <f t="shared" si="4"/>
        <v>0</v>
      </c>
      <c r="L698" s="16">
        <v>0.0</v>
      </c>
      <c r="M698" s="16">
        <f t="shared" si="5"/>
        <v>0</v>
      </c>
      <c r="N698" s="16">
        <v>0.0</v>
      </c>
      <c r="O698" s="16">
        <f t="shared" si="6"/>
        <v>0</v>
      </c>
      <c r="P698" s="16">
        <v>0.0</v>
      </c>
      <c r="Q698" s="9">
        <f t="shared" si="7"/>
        <v>0.1177260505</v>
      </c>
    </row>
    <row r="699" ht="15.75" customHeight="1">
      <c r="A699" s="9" t="s">
        <v>2215</v>
      </c>
      <c r="B699" s="9" t="s">
        <v>2216</v>
      </c>
      <c r="C699" s="9" t="s">
        <v>1384</v>
      </c>
      <c r="D699" s="16">
        <v>0.2</v>
      </c>
      <c r="E699" s="16">
        <f t="shared" si="1"/>
        <v>0.02222</v>
      </c>
      <c r="F699" s="16">
        <v>0.0</v>
      </c>
      <c r="G699" s="16">
        <f t="shared" si="2"/>
        <v>0</v>
      </c>
      <c r="H699" s="16">
        <v>0.0</v>
      </c>
      <c r="I699" s="16">
        <f t="shared" si="3"/>
        <v>0</v>
      </c>
      <c r="J699" s="16">
        <v>0.0</v>
      </c>
      <c r="K699" s="16">
        <f t="shared" si="4"/>
        <v>0</v>
      </c>
      <c r="L699" s="16">
        <v>0.0</v>
      </c>
      <c r="M699" s="16">
        <f t="shared" si="5"/>
        <v>0</v>
      </c>
      <c r="N699" s="16">
        <v>0.0</v>
      </c>
      <c r="O699" s="16">
        <f t="shared" si="6"/>
        <v>0</v>
      </c>
      <c r="P699" s="16">
        <v>0.0</v>
      </c>
      <c r="Q699" s="9">
        <f t="shared" si="7"/>
        <v>0.02222</v>
      </c>
    </row>
    <row r="700" ht="15.75" customHeight="1">
      <c r="A700" s="9" t="s">
        <v>2215</v>
      </c>
      <c r="B700" s="9" t="s">
        <v>2216</v>
      </c>
      <c r="C700" s="9" t="s">
        <v>1386</v>
      </c>
      <c r="D700" s="16">
        <v>0.6</v>
      </c>
      <c r="E700" s="16">
        <f t="shared" si="1"/>
        <v>0.06666</v>
      </c>
      <c r="F700" s="16">
        <v>0.041666666666666664</v>
      </c>
      <c r="G700" s="16">
        <f t="shared" si="2"/>
        <v>0.004629166667</v>
      </c>
      <c r="H700" s="16">
        <v>0.21126760622892285</v>
      </c>
      <c r="I700" s="16">
        <f t="shared" si="3"/>
        <v>0.02347183105</v>
      </c>
      <c r="J700" s="16">
        <v>0.34210526315789475</v>
      </c>
      <c r="K700" s="16">
        <f t="shared" si="4"/>
        <v>0.07601578947</v>
      </c>
      <c r="L700" s="16">
        <v>0.23519163763066203</v>
      </c>
      <c r="M700" s="16">
        <f t="shared" si="5"/>
        <v>0.05225958188</v>
      </c>
      <c r="N700" s="16">
        <v>0.6666666666666666</v>
      </c>
      <c r="O700" s="16">
        <f t="shared" si="6"/>
        <v>0.1481333333</v>
      </c>
      <c r="P700" s="16">
        <v>0.0</v>
      </c>
      <c r="Q700" s="9">
        <f t="shared" si="7"/>
        <v>0.3711697024</v>
      </c>
    </row>
    <row r="701" ht="15.75" customHeight="1">
      <c r="A701" s="9" t="s">
        <v>2215</v>
      </c>
      <c r="B701" s="9" t="s">
        <v>2216</v>
      </c>
      <c r="C701" s="9" t="s">
        <v>1387</v>
      </c>
      <c r="D701" s="16">
        <v>0.4</v>
      </c>
      <c r="E701" s="16">
        <f t="shared" si="1"/>
        <v>0.04444</v>
      </c>
      <c r="F701" s="16">
        <v>0.22916666666666666</v>
      </c>
      <c r="G701" s="16">
        <f t="shared" si="2"/>
        <v>0.02546041667</v>
      </c>
      <c r="H701" s="16">
        <v>0.1843790017997872</v>
      </c>
      <c r="I701" s="16">
        <f t="shared" si="3"/>
        <v>0.0204845071</v>
      </c>
      <c r="J701" s="16">
        <v>0.38095238095238093</v>
      </c>
      <c r="K701" s="16">
        <f t="shared" si="4"/>
        <v>0.08464761905</v>
      </c>
      <c r="L701" s="16">
        <v>0.29499467518636846</v>
      </c>
      <c r="M701" s="16">
        <f t="shared" si="5"/>
        <v>0.06554781683</v>
      </c>
      <c r="N701" s="16">
        <v>0.0</v>
      </c>
      <c r="O701" s="16">
        <f t="shared" si="6"/>
        <v>0</v>
      </c>
      <c r="P701" s="16">
        <v>0.0</v>
      </c>
      <c r="Q701" s="9">
        <f t="shared" si="7"/>
        <v>0.2405803596</v>
      </c>
    </row>
    <row r="702" ht="15.75" customHeight="1">
      <c r="A702" s="9" t="s">
        <v>2215</v>
      </c>
      <c r="B702" s="9" t="s">
        <v>2216</v>
      </c>
      <c r="C702" s="9" t="s">
        <v>1388</v>
      </c>
      <c r="D702" s="16">
        <v>0.4</v>
      </c>
      <c r="E702" s="16">
        <f t="shared" si="1"/>
        <v>0.04444</v>
      </c>
      <c r="F702" s="16">
        <v>0.20833333333333334</v>
      </c>
      <c r="G702" s="16">
        <f t="shared" si="2"/>
        <v>0.02314583333</v>
      </c>
      <c r="H702" s="16">
        <v>0.295774648720492</v>
      </c>
      <c r="I702" s="16">
        <f t="shared" si="3"/>
        <v>0.03286056347</v>
      </c>
      <c r="J702" s="16">
        <v>0.25806451612903225</v>
      </c>
      <c r="K702" s="16">
        <f t="shared" si="4"/>
        <v>0.05734193548</v>
      </c>
      <c r="L702" s="16">
        <v>0.31714568880079286</v>
      </c>
      <c r="M702" s="16">
        <f t="shared" si="5"/>
        <v>0.07046977205</v>
      </c>
      <c r="N702" s="16">
        <v>0.0</v>
      </c>
      <c r="O702" s="16">
        <f t="shared" si="6"/>
        <v>0</v>
      </c>
      <c r="P702" s="16">
        <v>0.0</v>
      </c>
      <c r="Q702" s="9">
        <f t="shared" si="7"/>
        <v>0.2282581043</v>
      </c>
    </row>
    <row r="703" ht="15.75" customHeight="1">
      <c r="A703" s="9" t="s">
        <v>2215</v>
      </c>
      <c r="B703" s="9" t="s">
        <v>2216</v>
      </c>
      <c r="C703" s="9" t="s">
        <v>1389</v>
      </c>
      <c r="D703" s="16">
        <v>1.0</v>
      </c>
      <c r="E703" s="16">
        <f t="shared" si="1"/>
        <v>0.1111</v>
      </c>
      <c r="F703" s="16">
        <v>0.3125</v>
      </c>
      <c r="G703" s="16">
        <f t="shared" si="2"/>
        <v>0.03471875</v>
      </c>
      <c r="H703" s="16">
        <v>0.24225352180916487</v>
      </c>
      <c r="I703" s="16">
        <f t="shared" si="3"/>
        <v>0.02691436627</v>
      </c>
      <c r="J703" s="16">
        <v>0.5319148936170213</v>
      </c>
      <c r="K703" s="16">
        <f t="shared" si="4"/>
        <v>0.1181914894</v>
      </c>
      <c r="L703" s="16">
        <v>0.31447963800904977</v>
      </c>
      <c r="M703" s="16">
        <f t="shared" si="5"/>
        <v>0.06987737557</v>
      </c>
      <c r="N703" s="16">
        <v>0.0</v>
      </c>
      <c r="O703" s="16">
        <f t="shared" si="6"/>
        <v>0</v>
      </c>
      <c r="P703" s="16">
        <v>1.0</v>
      </c>
      <c r="Q703" s="9">
        <f t="shared" si="7"/>
        <v>0.3608019812</v>
      </c>
    </row>
    <row r="704" ht="15.75" customHeight="1">
      <c r="A704" s="9" t="s">
        <v>2215</v>
      </c>
      <c r="B704" s="9" t="s">
        <v>2216</v>
      </c>
      <c r="C704" s="9" t="s">
        <v>1390</v>
      </c>
      <c r="D704" s="16">
        <v>0.6</v>
      </c>
      <c r="E704" s="16">
        <f t="shared" si="1"/>
        <v>0.06666</v>
      </c>
      <c r="F704" s="16">
        <v>0.20833333333333334</v>
      </c>
      <c r="G704" s="16">
        <f t="shared" si="2"/>
        <v>0.02314583333</v>
      </c>
      <c r="H704" s="16">
        <v>0.11830985948819678</v>
      </c>
      <c r="I704" s="16">
        <f t="shared" si="3"/>
        <v>0.01314422539</v>
      </c>
      <c r="J704" s="16">
        <v>0.4166666666666667</v>
      </c>
      <c r="K704" s="16">
        <f t="shared" si="4"/>
        <v>0.09258333333</v>
      </c>
      <c r="L704" s="16">
        <v>0.20829015544041452</v>
      </c>
      <c r="M704" s="16">
        <f t="shared" si="5"/>
        <v>0.04628207254</v>
      </c>
      <c r="N704" s="16">
        <v>1.0</v>
      </c>
      <c r="O704" s="16">
        <f t="shared" si="6"/>
        <v>0.2222</v>
      </c>
      <c r="P704" s="16">
        <v>0.0</v>
      </c>
      <c r="Q704" s="9">
        <f t="shared" si="7"/>
        <v>0.4640154646</v>
      </c>
    </row>
    <row r="705" ht="15.75" customHeight="1">
      <c r="A705" s="9" t="s">
        <v>2215</v>
      </c>
      <c r="B705" s="9" t="s">
        <v>2216</v>
      </c>
      <c r="C705" s="9" t="s">
        <v>1391</v>
      </c>
      <c r="D705" s="16">
        <v>0.2</v>
      </c>
      <c r="E705" s="16">
        <f t="shared" si="1"/>
        <v>0.02222</v>
      </c>
      <c r="F705" s="16">
        <v>0.0</v>
      </c>
      <c r="G705" s="16">
        <f t="shared" si="2"/>
        <v>0</v>
      </c>
      <c r="H705" s="16">
        <v>0.0</v>
      </c>
      <c r="I705" s="16">
        <f t="shared" si="3"/>
        <v>0</v>
      </c>
      <c r="J705" s="16">
        <v>0.0</v>
      </c>
      <c r="K705" s="16">
        <f t="shared" si="4"/>
        <v>0</v>
      </c>
      <c r="L705" s="16">
        <v>0.0</v>
      </c>
      <c r="M705" s="16">
        <f t="shared" si="5"/>
        <v>0</v>
      </c>
      <c r="N705" s="16">
        <v>0.0</v>
      </c>
      <c r="O705" s="16">
        <f t="shared" si="6"/>
        <v>0</v>
      </c>
      <c r="P705" s="16">
        <v>0.0</v>
      </c>
      <c r="Q705" s="9">
        <f t="shared" si="7"/>
        <v>0.02222</v>
      </c>
    </row>
    <row r="706" ht="15.75" customHeight="1">
      <c r="A706" s="9" t="s">
        <v>2215</v>
      </c>
      <c r="B706" s="9" t="s">
        <v>2216</v>
      </c>
      <c r="C706" s="9" t="s">
        <v>1392</v>
      </c>
      <c r="D706" s="16">
        <v>0.4</v>
      </c>
      <c r="E706" s="16">
        <f t="shared" si="1"/>
        <v>0.04444</v>
      </c>
      <c r="F706" s="16">
        <v>0.020833333333333332</v>
      </c>
      <c r="G706" s="16">
        <f t="shared" si="2"/>
        <v>0.002314583333</v>
      </c>
      <c r="H706" s="16">
        <v>0.08450704249156914</v>
      </c>
      <c r="I706" s="16">
        <f t="shared" si="3"/>
        <v>0.009388732421</v>
      </c>
      <c r="J706" s="16">
        <v>0.0</v>
      </c>
      <c r="K706" s="16">
        <f t="shared" si="4"/>
        <v>0</v>
      </c>
      <c r="L706" s="16">
        <v>0.07027589796980739</v>
      </c>
      <c r="M706" s="16">
        <f t="shared" si="5"/>
        <v>0.01561530453</v>
      </c>
      <c r="N706" s="16">
        <v>0.0</v>
      </c>
      <c r="O706" s="16">
        <f t="shared" si="6"/>
        <v>0</v>
      </c>
      <c r="P706" s="16">
        <v>0.0</v>
      </c>
      <c r="Q706" s="9">
        <f t="shared" si="7"/>
        <v>0.07175862028</v>
      </c>
    </row>
    <row r="707" ht="15.75" customHeight="1">
      <c r="A707" s="9" t="s">
        <v>2215</v>
      </c>
      <c r="B707" s="9" t="s">
        <v>2216</v>
      </c>
      <c r="C707" s="9" t="s">
        <v>1393</v>
      </c>
      <c r="D707" s="16">
        <v>0.2</v>
      </c>
      <c r="E707" s="16">
        <f t="shared" si="1"/>
        <v>0.02222</v>
      </c>
      <c r="F707" s="16">
        <v>0.020833333333333332</v>
      </c>
      <c r="G707" s="16">
        <f t="shared" si="2"/>
        <v>0.002314583333</v>
      </c>
      <c r="H707" s="16">
        <v>0.08450704249156914</v>
      </c>
      <c r="I707" s="16">
        <f t="shared" si="3"/>
        <v>0.009388732421</v>
      </c>
      <c r="J707" s="16">
        <v>0.0</v>
      </c>
      <c r="K707" s="16">
        <f t="shared" si="4"/>
        <v>0</v>
      </c>
      <c r="L707" s="16">
        <v>0.0</v>
      </c>
      <c r="M707" s="16">
        <f t="shared" si="5"/>
        <v>0</v>
      </c>
      <c r="N707" s="16">
        <v>0.0</v>
      </c>
      <c r="O707" s="16">
        <f t="shared" si="6"/>
        <v>0</v>
      </c>
      <c r="P707" s="16">
        <v>0.0</v>
      </c>
      <c r="Q707" s="9">
        <f t="shared" si="7"/>
        <v>0.03392331575</v>
      </c>
    </row>
    <row r="708" ht="15.75" customHeight="1">
      <c r="A708" s="9" t="s">
        <v>2215</v>
      </c>
      <c r="B708" s="9" t="s">
        <v>2216</v>
      </c>
      <c r="C708" s="9" t="s">
        <v>1394</v>
      </c>
      <c r="D708" s="16">
        <v>0.2</v>
      </c>
      <c r="E708" s="16">
        <f t="shared" si="1"/>
        <v>0.02222</v>
      </c>
      <c r="F708" s="16">
        <v>0.020833333333333332</v>
      </c>
      <c r="G708" s="16">
        <f t="shared" si="2"/>
        <v>0.002314583333</v>
      </c>
      <c r="H708" s="16">
        <v>0.08450704249156914</v>
      </c>
      <c r="I708" s="16">
        <f t="shared" si="3"/>
        <v>0.009388732421</v>
      </c>
      <c r="J708" s="16">
        <v>0.0</v>
      </c>
      <c r="K708" s="16">
        <f t="shared" si="4"/>
        <v>0</v>
      </c>
      <c r="L708" s="16">
        <v>0.11868686868686869</v>
      </c>
      <c r="M708" s="16">
        <f t="shared" si="5"/>
        <v>0.02637222222</v>
      </c>
      <c r="N708" s="16">
        <v>0.0</v>
      </c>
      <c r="O708" s="16">
        <f t="shared" si="6"/>
        <v>0</v>
      </c>
      <c r="P708" s="16">
        <v>0.0</v>
      </c>
      <c r="Q708" s="9">
        <f t="shared" si="7"/>
        <v>0.06029553798</v>
      </c>
    </row>
    <row r="709" ht="15.75" customHeight="1">
      <c r="A709" s="9" t="s">
        <v>2215</v>
      </c>
      <c r="B709" s="9" t="s">
        <v>2216</v>
      </c>
      <c r="C709" s="9" t="s">
        <v>1395</v>
      </c>
      <c r="D709" s="16">
        <v>0.4</v>
      </c>
      <c r="E709" s="16">
        <f t="shared" si="1"/>
        <v>0.04444</v>
      </c>
      <c r="F709" s="16">
        <v>0.020833333333333332</v>
      </c>
      <c r="G709" s="16">
        <f t="shared" si="2"/>
        <v>0.002314583333</v>
      </c>
      <c r="H709" s="16">
        <v>0.08450704249156914</v>
      </c>
      <c r="I709" s="16">
        <f t="shared" si="3"/>
        <v>0.009388732421</v>
      </c>
      <c r="J709" s="16">
        <v>0.0</v>
      </c>
      <c r="K709" s="16">
        <f t="shared" si="4"/>
        <v>0</v>
      </c>
      <c r="L709" s="16">
        <v>0.0</v>
      </c>
      <c r="M709" s="16">
        <f t="shared" si="5"/>
        <v>0</v>
      </c>
      <c r="N709" s="16">
        <v>0.0</v>
      </c>
      <c r="O709" s="16">
        <f t="shared" si="6"/>
        <v>0</v>
      </c>
      <c r="P709" s="16">
        <v>0.0</v>
      </c>
      <c r="Q709" s="9">
        <f t="shared" si="7"/>
        <v>0.05614331575</v>
      </c>
    </row>
    <row r="710" ht="15.75" customHeight="1">
      <c r="A710" s="9" t="s">
        <v>2215</v>
      </c>
      <c r="B710" s="9" t="s">
        <v>2216</v>
      </c>
      <c r="C710" s="9" t="s">
        <v>1396</v>
      </c>
      <c r="D710" s="16">
        <v>0.2</v>
      </c>
      <c r="E710" s="16">
        <f t="shared" si="1"/>
        <v>0.02222</v>
      </c>
      <c r="F710" s="16">
        <v>0.0</v>
      </c>
      <c r="G710" s="16">
        <f t="shared" si="2"/>
        <v>0</v>
      </c>
      <c r="H710" s="16">
        <v>0.0</v>
      </c>
      <c r="I710" s="16">
        <f t="shared" si="3"/>
        <v>0</v>
      </c>
      <c r="J710" s="16">
        <v>0.0</v>
      </c>
      <c r="K710" s="16">
        <f t="shared" si="4"/>
        <v>0</v>
      </c>
      <c r="L710" s="16">
        <v>0.0</v>
      </c>
      <c r="M710" s="16">
        <f t="shared" si="5"/>
        <v>0</v>
      </c>
      <c r="N710" s="16">
        <v>0.0</v>
      </c>
      <c r="O710" s="16">
        <f t="shared" si="6"/>
        <v>0</v>
      </c>
      <c r="P710" s="16">
        <v>0.0</v>
      </c>
      <c r="Q710" s="9">
        <f t="shared" si="7"/>
        <v>0.02222</v>
      </c>
    </row>
    <row r="711" ht="15.75" customHeight="1">
      <c r="A711" s="9" t="s">
        <v>2215</v>
      </c>
      <c r="B711" s="9" t="s">
        <v>2216</v>
      </c>
      <c r="C711" s="9" t="s">
        <v>1397</v>
      </c>
      <c r="D711" s="16">
        <v>0.2</v>
      </c>
      <c r="E711" s="16">
        <f t="shared" si="1"/>
        <v>0.02222</v>
      </c>
      <c r="F711" s="16">
        <v>0.020833333333333332</v>
      </c>
      <c r="G711" s="16">
        <f t="shared" si="2"/>
        <v>0.002314583333</v>
      </c>
      <c r="H711" s="16">
        <v>0.08450704249156914</v>
      </c>
      <c r="I711" s="16">
        <f t="shared" si="3"/>
        <v>0.009388732421</v>
      </c>
      <c r="J711" s="16">
        <v>0.0</v>
      </c>
      <c r="K711" s="16">
        <f t="shared" si="4"/>
        <v>0</v>
      </c>
      <c r="L711" s="16">
        <v>0.0</v>
      </c>
      <c r="M711" s="16">
        <f t="shared" si="5"/>
        <v>0</v>
      </c>
      <c r="N711" s="16">
        <v>0.0</v>
      </c>
      <c r="O711" s="16">
        <f t="shared" si="6"/>
        <v>0</v>
      </c>
      <c r="P711" s="16">
        <v>0.0</v>
      </c>
      <c r="Q711" s="9">
        <f t="shared" si="7"/>
        <v>0.03392331575</v>
      </c>
    </row>
    <row r="712" ht="15.75" customHeight="1">
      <c r="A712" s="9" t="s">
        <v>2215</v>
      </c>
      <c r="B712" s="9" t="s">
        <v>2216</v>
      </c>
      <c r="C712" s="9" t="s">
        <v>1398</v>
      </c>
      <c r="D712" s="16">
        <v>0.2</v>
      </c>
      <c r="E712" s="16">
        <f t="shared" si="1"/>
        <v>0.02222</v>
      </c>
      <c r="F712" s="16">
        <v>0.0</v>
      </c>
      <c r="G712" s="16">
        <f t="shared" si="2"/>
        <v>0</v>
      </c>
      <c r="H712" s="16">
        <v>0.0</v>
      </c>
      <c r="I712" s="16">
        <f t="shared" si="3"/>
        <v>0</v>
      </c>
      <c r="J712" s="16">
        <v>0.0</v>
      </c>
      <c r="K712" s="16">
        <f t="shared" si="4"/>
        <v>0</v>
      </c>
      <c r="L712" s="16">
        <v>0.0</v>
      </c>
      <c r="M712" s="16">
        <f t="shared" si="5"/>
        <v>0</v>
      </c>
      <c r="N712" s="16">
        <v>0.0</v>
      </c>
      <c r="O712" s="16">
        <f t="shared" si="6"/>
        <v>0</v>
      </c>
      <c r="P712" s="16">
        <v>0.0</v>
      </c>
      <c r="Q712" s="9">
        <f t="shared" si="7"/>
        <v>0.02222</v>
      </c>
    </row>
    <row r="713" ht="15.75" customHeight="1">
      <c r="A713" s="9" t="s">
        <v>2215</v>
      </c>
      <c r="B713" s="9" t="s">
        <v>2216</v>
      </c>
      <c r="C713" s="9" t="s">
        <v>1399</v>
      </c>
      <c r="D713" s="16">
        <v>0.4</v>
      </c>
      <c r="E713" s="16">
        <f t="shared" si="1"/>
        <v>0.04444</v>
      </c>
      <c r="F713" s="16">
        <v>0.020833333333333332</v>
      </c>
      <c r="G713" s="16">
        <f t="shared" si="2"/>
        <v>0.002314583333</v>
      </c>
      <c r="H713" s="16">
        <v>0.08450704249156914</v>
      </c>
      <c r="I713" s="16">
        <f t="shared" si="3"/>
        <v>0.009388732421</v>
      </c>
      <c r="J713" s="16">
        <v>0.0</v>
      </c>
      <c r="K713" s="16">
        <f t="shared" si="4"/>
        <v>0</v>
      </c>
      <c r="L713" s="16">
        <v>0.0</v>
      </c>
      <c r="M713" s="16">
        <f t="shared" si="5"/>
        <v>0</v>
      </c>
      <c r="N713" s="16">
        <v>0.0</v>
      </c>
      <c r="O713" s="16">
        <f t="shared" si="6"/>
        <v>0</v>
      </c>
      <c r="P713" s="16">
        <v>0.0</v>
      </c>
      <c r="Q713" s="9">
        <f t="shared" si="7"/>
        <v>0.05614331575</v>
      </c>
    </row>
    <row r="714" ht="15.75" customHeight="1">
      <c r="A714" s="9" t="s">
        <v>2215</v>
      </c>
      <c r="B714" s="9" t="s">
        <v>2216</v>
      </c>
      <c r="C714" s="9" t="s">
        <v>1400</v>
      </c>
      <c r="D714" s="16">
        <v>0.2</v>
      </c>
      <c r="E714" s="16">
        <f t="shared" si="1"/>
        <v>0.02222</v>
      </c>
      <c r="F714" s="16">
        <v>0.041666666666666664</v>
      </c>
      <c r="G714" s="16">
        <f t="shared" si="2"/>
        <v>0.004629166667</v>
      </c>
      <c r="H714" s="16">
        <v>0.1267605637373537</v>
      </c>
      <c r="I714" s="16">
        <f t="shared" si="3"/>
        <v>0.01408309863</v>
      </c>
      <c r="J714" s="16">
        <v>0.0</v>
      </c>
      <c r="K714" s="16">
        <f t="shared" si="4"/>
        <v>0</v>
      </c>
      <c r="L714" s="16">
        <v>0.0</v>
      </c>
      <c r="M714" s="16">
        <f t="shared" si="5"/>
        <v>0</v>
      </c>
      <c r="N714" s="16">
        <v>0.0</v>
      </c>
      <c r="O714" s="16">
        <f t="shared" si="6"/>
        <v>0</v>
      </c>
      <c r="P714" s="16">
        <v>0.0</v>
      </c>
      <c r="Q714" s="9">
        <f t="shared" si="7"/>
        <v>0.0409322653</v>
      </c>
    </row>
    <row r="715" ht="15.75" customHeight="1">
      <c r="A715" s="9" t="s">
        <v>2215</v>
      </c>
      <c r="B715" s="9" t="s">
        <v>2216</v>
      </c>
      <c r="C715" s="9" t="s">
        <v>1401</v>
      </c>
      <c r="D715" s="16">
        <v>0.2</v>
      </c>
      <c r="E715" s="16">
        <f t="shared" si="1"/>
        <v>0.02222</v>
      </c>
      <c r="F715" s="16">
        <v>0.020833333333333332</v>
      </c>
      <c r="G715" s="16">
        <f t="shared" si="2"/>
        <v>0.002314583333</v>
      </c>
      <c r="H715" s="16">
        <v>0.08450704249156914</v>
      </c>
      <c r="I715" s="16">
        <f t="shared" si="3"/>
        <v>0.009388732421</v>
      </c>
      <c r="J715" s="16">
        <v>0.0</v>
      </c>
      <c r="K715" s="16">
        <f t="shared" si="4"/>
        <v>0</v>
      </c>
      <c r="L715" s="16">
        <v>0.0</v>
      </c>
      <c r="M715" s="16">
        <f t="shared" si="5"/>
        <v>0</v>
      </c>
      <c r="N715" s="16">
        <v>0.0</v>
      </c>
      <c r="O715" s="16">
        <f t="shared" si="6"/>
        <v>0</v>
      </c>
      <c r="P715" s="16">
        <v>0.0</v>
      </c>
      <c r="Q715" s="9">
        <f t="shared" si="7"/>
        <v>0.03392331575</v>
      </c>
    </row>
    <row r="716" ht="15.75" customHeight="1">
      <c r="A716" s="9" t="s">
        <v>2215</v>
      </c>
      <c r="B716" s="9" t="s">
        <v>2216</v>
      </c>
      <c r="C716" s="9" t="s">
        <v>1402</v>
      </c>
      <c r="D716" s="16">
        <v>0.2</v>
      </c>
      <c r="E716" s="16">
        <f t="shared" si="1"/>
        <v>0.02222</v>
      </c>
      <c r="F716" s="16">
        <v>0.0</v>
      </c>
      <c r="G716" s="16">
        <f t="shared" si="2"/>
        <v>0</v>
      </c>
      <c r="H716" s="16">
        <v>0.0</v>
      </c>
      <c r="I716" s="16">
        <f t="shared" si="3"/>
        <v>0</v>
      </c>
      <c r="J716" s="16">
        <v>0.0</v>
      </c>
      <c r="K716" s="16">
        <f t="shared" si="4"/>
        <v>0</v>
      </c>
      <c r="L716" s="16">
        <v>0.0</v>
      </c>
      <c r="M716" s="16">
        <f t="shared" si="5"/>
        <v>0</v>
      </c>
      <c r="N716" s="16">
        <v>0.0</v>
      </c>
      <c r="O716" s="16">
        <f t="shared" si="6"/>
        <v>0</v>
      </c>
      <c r="P716" s="16">
        <v>0.0</v>
      </c>
      <c r="Q716" s="9">
        <f t="shared" si="7"/>
        <v>0.02222</v>
      </c>
    </row>
    <row r="717" ht="15.75" customHeight="1">
      <c r="A717" s="9" t="s">
        <v>2215</v>
      </c>
      <c r="B717" s="9" t="s">
        <v>2216</v>
      </c>
      <c r="C717" s="9" t="s">
        <v>1403</v>
      </c>
      <c r="D717" s="16">
        <v>0.2</v>
      </c>
      <c r="E717" s="16">
        <f t="shared" si="1"/>
        <v>0.02222</v>
      </c>
      <c r="F717" s="16">
        <v>0.0</v>
      </c>
      <c r="G717" s="16">
        <f t="shared" si="2"/>
        <v>0</v>
      </c>
      <c r="H717" s="16">
        <v>0.0</v>
      </c>
      <c r="I717" s="16">
        <f t="shared" si="3"/>
        <v>0</v>
      </c>
      <c r="J717" s="16">
        <v>0.0</v>
      </c>
      <c r="K717" s="16">
        <f t="shared" si="4"/>
        <v>0</v>
      </c>
      <c r="L717" s="16">
        <v>0.0</v>
      </c>
      <c r="M717" s="16">
        <f t="shared" si="5"/>
        <v>0</v>
      </c>
      <c r="N717" s="16">
        <v>0.0</v>
      </c>
      <c r="O717" s="16">
        <f t="shared" si="6"/>
        <v>0</v>
      </c>
      <c r="P717" s="16">
        <v>0.0</v>
      </c>
      <c r="Q717" s="9">
        <f t="shared" si="7"/>
        <v>0.02222</v>
      </c>
    </row>
    <row r="718" ht="15.75" customHeight="1">
      <c r="A718" s="9" t="s">
        <v>2215</v>
      </c>
      <c r="B718" s="9" t="s">
        <v>2216</v>
      </c>
      <c r="C718" s="9" t="s">
        <v>1404</v>
      </c>
      <c r="D718" s="16">
        <v>0.4</v>
      </c>
      <c r="E718" s="16">
        <f t="shared" si="1"/>
        <v>0.04444</v>
      </c>
      <c r="F718" s="16">
        <v>0.020833333333333332</v>
      </c>
      <c r="G718" s="16">
        <f t="shared" si="2"/>
        <v>0.002314583333</v>
      </c>
      <c r="H718" s="16">
        <v>0.08450704249156914</v>
      </c>
      <c r="I718" s="16">
        <f t="shared" si="3"/>
        <v>0.009388732421</v>
      </c>
      <c r="J718" s="16">
        <v>0.0</v>
      </c>
      <c r="K718" s="16">
        <f t="shared" si="4"/>
        <v>0</v>
      </c>
      <c r="L718" s="16">
        <v>0.0</v>
      </c>
      <c r="M718" s="16">
        <f t="shared" si="5"/>
        <v>0</v>
      </c>
      <c r="N718" s="16">
        <v>0.0</v>
      </c>
      <c r="O718" s="16">
        <f t="shared" si="6"/>
        <v>0</v>
      </c>
      <c r="P718" s="16">
        <v>0.0</v>
      </c>
      <c r="Q718" s="9">
        <f t="shared" si="7"/>
        <v>0.05614331575</v>
      </c>
    </row>
    <row r="719" ht="15.75" customHeight="1">
      <c r="A719" s="9" t="s">
        <v>2215</v>
      </c>
      <c r="B719" s="9" t="s">
        <v>2216</v>
      </c>
      <c r="C719" s="9" t="s">
        <v>1405</v>
      </c>
      <c r="D719" s="16">
        <v>0.2</v>
      </c>
      <c r="E719" s="16">
        <f t="shared" si="1"/>
        <v>0.02222</v>
      </c>
      <c r="F719" s="16">
        <v>0.020833333333333332</v>
      </c>
      <c r="G719" s="16">
        <f t="shared" si="2"/>
        <v>0.002314583333</v>
      </c>
      <c r="H719" s="16">
        <v>0.08450704249156914</v>
      </c>
      <c r="I719" s="16">
        <f t="shared" si="3"/>
        <v>0.009388732421</v>
      </c>
      <c r="J719" s="16">
        <v>0.0</v>
      </c>
      <c r="K719" s="16">
        <f t="shared" si="4"/>
        <v>0</v>
      </c>
      <c r="L719" s="16">
        <v>0.0</v>
      </c>
      <c r="M719" s="16">
        <f t="shared" si="5"/>
        <v>0</v>
      </c>
      <c r="N719" s="16">
        <v>0.0</v>
      </c>
      <c r="O719" s="16">
        <f t="shared" si="6"/>
        <v>0</v>
      </c>
      <c r="P719" s="16">
        <v>0.0</v>
      </c>
      <c r="Q719" s="9">
        <f t="shared" si="7"/>
        <v>0.03392331575</v>
      </c>
    </row>
    <row r="720" ht="15.75" customHeight="1">
      <c r="A720" s="9" t="s">
        <v>2215</v>
      </c>
      <c r="B720" s="9" t="s">
        <v>2216</v>
      </c>
      <c r="C720" s="9" t="s">
        <v>1406</v>
      </c>
      <c r="D720" s="16">
        <v>0.2</v>
      </c>
      <c r="E720" s="16">
        <f t="shared" si="1"/>
        <v>0.02222</v>
      </c>
      <c r="F720" s="16">
        <v>0.0</v>
      </c>
      <c r="G720" s="16">
        <f t="shared" si="2"/>
        <v>0</v>
      </c>
      <c r="H720" s="16">
        <v>0.0</v>
      </c>
      <c r="I720" s="16">
        <f t="shared" si="3"/>
        <v>0</v>
      </c>
      <c r="J720" s="16">
        <v>0.0</v>
      </c>
      <c r="K720" s="16">
        <f t="shared" si="4"/>
        <v>0</v>
      </c>
      <c r="L720" s="16">
        <v>0.0</v>
      </c>
      <c r="M720" s="16">
        <f t="shared" si="5"/>
        <v>0</v>
      </c>
      <c r="N720" s="16">
        <v>0.0</v>
      </c>
      <c r="O720" s="16">
        <f t="shared" si="6"/>
        <v>0</v>
      </c>
      <c r="P720" s="16">
        <v>0.0</v>
      </c>
      <c r="Q720" s="9">
        <f t="shared" si="7"/>
        <v>0.02222</v>
      </c>
    </row>
    <row r="721" ht="15.75" customHeight="1">
      <c r="A721" s="9" t="s">
        <v>2215</v>
      </c>
      <c r="B721" s="9" t="s">
        <v>2216</v>
      </c>
      <c r="C721" s="9" t="s">
        <v>1407</v>
      </c>
      <c r="D721" s="16">
        <v>0.4</v>
      </c>
      <c r="E721" s="16">
        <f t="shared" si="1"/>
        <v>0.04444</v>
      </c>
      <c r="F721" s="16">
        <v>0.020833333333333332</v>
      </c>
      <c r="G721" s="16">
        <f t="shared" si="2"/>
        <v>0.002314583333</v>
      </c>
      <c r="H721" s="16">
        <v>0.08450704249156914</v>
      </c>
      <c r="I721" s="16">
        <f t="shared" si="3"/>
        <v>0.009388732421</v>
      </c>
      <c r="J721" s="16">
        <v>0.0</v>
      </c>
      <c r="K721" s="16">
        <f t="shared" si="4"/>
        <v>0</v>
      </c>
      <c r="L721" s="16">
        <v>0.0</v>
      </c>
      <c r="M721" s="16">
        <f t="shared" si="5"/>
        <v>0</v>
      </c>
      <c r="N721" s="16">
        <v>0.0</v>
      </c>
      <c r="O721" s="16">
        <f t="shared" si="6"/>
        <v>0</v>
      </c>
      <c r="P721" s="16">
        <v>0.0</v>
      </c>
      <c r="Q721" s="9">
        <f t="shared" si="7"/>
        <v>0.05614331575</v>
      </c>
    </row>
    <row r="722" ht="15.75" customHeight="1">
      <c r="A722" s="9" t="s">
        <v>2215</v>
      </c>
      <c r="B722" s="9" t="s">
        <v>2216</v>
      </c>
      <c r="C722" s="9" t="s">
        <v>1408</v>
      </c>
      <c r="D722" s="16">
        <v>0.2</v>
      </c>
      <c r="E722" s="16">
        <f t="shared" si="1"/>
        <v>0.02222</v>
      </c>
      <c r="F722" s="16">
        <v>0.020833333333333332</v>
      </c>
      <c r="G722" s="16">
        <f t="shared" si="2"/>
        <v>0.002314583333</v>
      </c>
      <c r="H722" s="16">
        <v>0.08450704249156914</v>
      </c>
      <c r="I722" s="16">
        <f t="shared" si="3"/>
        <v>0.009388732421</v>
      </c>
      <c r="J722" s="16">
        <v>0.0</v>
      </c>
      <c r="K722" s="16">
        <f t="shared" si="4"/>
        <v>0</v>
      </c>
      <c r="L722" s="16">
        <v>0.0</v>
      </c>
      <c r="M722" s="16">
        <f t="shared" si="5"/>
        <v>0</v>
      </c>
      <c r="N722" s="16">
        <v>0.0</v>
      </c>
      <c r="O722" s="16">
        <f t="shared" si="6"/>
        <v>0</v>
      </c>
      <c r="P722" s="16">
        <v>0.0</v>
      </c>
      <c r="Q722" s="9">
        <f t="shared" si="7"/>
        <v>0.03392331575</v>
      </c>
    </row>
    <row r="723" ht="15.75" customHeight="1">
      <c r="A723" s="9" t="s">
        <v>2215</v>
      </c>
      <c r="B723" s="9" t="s">
        <v>2216</v>
      </c>
      <c r="C723" s="9" t="s">
        <v>1409</v>
      </c>
      <c r="D723" s="16">
        <v>0.2</v>
      </c>
      <c r="E723" s="16">
        <f t="shared" si="1"/>
        <v>0.02222</v>
      </c>
      <c r="F723" s="16">
        <v>0.020833333333333332</v>
      </c>
      <c r="G723" s="16">
        <f t="shared" si="2"/>
        <v>0.002314583333</v>
      </c>
      <c r="H723" s="16">
        <v>0.08450704249156914</v>
      </c>
      <c r="I723" s="16">
        <f t="shared" si="3"/>
        <v>0.009388732421</v>
      </c>
      <c r="J723" s="16">
        <v>0.0</v>
      </c>
      <c r="K723" s="16">
        <f t="shared" si="4"/>
        <v>0</v>
      </c>
      <c r="L723" s="16">
        <v>0.0</v>
      </c>
      <c r="M723" s="16">
        <f t="shared" si="5"/>
        <v>0</v>
      </c>
      <c r="N723" s="16">
        <v>0.0</v>
      </c>
      <c r="O723" s="16">
        <f t="shared" si="6"/>
        <v>0</v>
      </c>
      <c r="P723" s="16">
        <v>0.0</v>
      </c>
      <c r="Q723" s="9">
        <f t="shared" si="7"/>
        <v>0.03392331575</v>
      </c>
    </row>
    <row r="724" ht="15.75" customHeight="1">
      <c r="A724" s="9" t="s">
        <v>2215</v>
      </c>
      <c r="B724" s="9" t="s">
        <v>2216</v>
      </c>
      <c r="C724" s="9" t="s">
        <v>1410</v>
      </c>
      <c r="D724" s="16">
        <v>0.2</v>
      </c>
      <c r="E724" s="16">
        <f t="shared" si="1"/>
        <v>0.02222</v>
      </c>
      <c r="F724" s="16">
        <v>0.020833333333333332</v>
      </c>
      <c r="G724" s="16">
        <f t="shared" si="2"/>
        <v>0.002314583333</v>
      </c>
      <c r="H724" s="16">
        <v>0.08450704249156914</v>
      </c>
      <c r="I724" s="16">
        <f t="shared" si="3"/>
        <v>0.009388732421</v>
      </c>
      <c r="J724" s="16">
        <v>0.0</v>
      </c>
      <c r="K724" s="16">
        <f t="shared" si="4"/>
        <v>0</v>
      </c>
      <c r="L724" s="16">
        <v>0.0</v>
      </c>
      <c r="M724" s="16">
        <f t="shared" si="5"/>
        <v>0</v>
      </c>
      <c r="N724" s="16">
        <v>0.0</v>
      </c>
      <c r="O724" s="16">
        <f t="shared" si="6"/>
        <v>0</v>
      </c>
      <c r="P724" s="16">
        <v>0.0</v>
      </c>
      <c r="Q724" s="9">
        <f t="shared" si="7"/>
        <v>0.03392331575</v>
      </c>
    </row>
    <row r="725" ht="15.75" customHeight="1">
      <c r="A725" s="9" t="s">
        <v>2215</v>
      </c>
      <c r="B725" s="9" t="s">
        <v>2216</v>
      </c>
      <c r="C725" s="9" t="s">
        <v>1411</v>
      </c>
      <c r="D725" s="16">
        <v>0.2</v>
      </c>
      <c r="E725" s="16">
        <f t="shared" si="1"/>
        <v>0.02222</v>
      </c>
      <c r="F725" s="16">
        <v>0.020833333333333332</v>
      </c>
      <c r="G725" s="16">
        <f t="shared" si="2"/>
        <v>0.002314583333</v>
      </c>
      <c r="H725" s="16">
        <v>0.08450704249156914</v>
      </c>
      <c r="I725" s="16">
        <f t="shared" si="3"/>
        <v>0.009388732421</v>
      </c>
      <c r="J725" s="16">
        <v>0.0</v>
      </c>
      <c r="K725" s="16">
        <f t="shared" si="4"/>
        <v>0</v>
      </c>
      <c r="L725" s="16">
        <v>0.0</v>
      </c>
      <c r="M725" s="16">
        <f t="shared" si="5"/>
        <v>0</v>
      </c>
      <c r="N725" s="16">
        <v>0.0</v>
      </c>
      <c r="O725" s="16">
        <f t="shared" si="6"/>
        <v>0</v>
      </c>
      <c r="P725" s="16">
        <v>0.0</v>
      </c>
      <c r="Q725" s="9">
        <f t="shared" si="7"/>
        <v>0.03392331575</v>
      </c>
    </row>
    <row r="726" ht="15.75" customHeight="1">
      <c r="A726" s="9" t="s">
        <v>2215</v>
      </c>
      <c r="B726" s="9" t="s">
        <v>2216</v>
      </c>
      <c r="C726" s="9" t="s">
        <v>1412</v>
      </c>
      <c r="D726" s="16">
        <v>0.2</v>
      </c>
      <c r="E726" s="16">
        <f t="shared" si="1"/>
        <v>0.02222</v>
      </c>
      <c r="F726" s="16">
        <v>0.020833333333333332</v>
      </c>
      <c r="G726" s="16">
        <f t="shared" si="2"/>
        <v>0.002314583333</v>
      </c>
      <c r="H726" s="16">
        <v>0.08450704249156914</v>
      </c>
      <c r="I726" s="16">
        <f t="shared" si="3"/>
        <v>0.009388732421</v>
      </c>
      <c r="J726" s="16">
        <v>0.0</v>
      </c>
      <c r="K726" s="16">
        <f t="shared" si="4"/>
        <v>0</v>
      </c>
      <c r="L726" s="16">
        <v>0.0</v>
      </c>
      <c r="M726" s="16">
        <f t="shared" si="5"/>
        <v>0</v>
      </c>
      <c r="N726" s="16">
        <v>0.0</v>
      </c>
      <c r="O726" s="16">
        <f t="shared" si="6"/>
        <v>0</v>
      </c>
      <c r="P726" s="16">
        <v>0.0</v>
      </c>
      <c r="Q726" s="9">
        <f t="shared" si="7"/>
        <v>0.03392331575</v>
      </c>
    </row>
    <row r="727" ht="15.75" customHeight="1">
      <c r="A727" s="9" t="s">
        <v>2215</v>
      </c>
      <c r="B727" s="9" t="s">
        <v>2216</v>
      </c>
      <c r="C727" s="9" t="s">
        <v>1413</v>
      </c>
      <c r="D727" s="16">
        <v>0.2</v>
      </c>
      <c r="E727" s="16">
        <f t="shared" si="1"/>
        <v>0.02222</v>
      </c>
      <c r="F727" s="16">
        <v>0.020833333333333332</v>
      </c>
      <c r="G727" s="16">
        <f t="shared" si="2"/>
        <v>0.002314583333</v>
      </c>
      <c r="H727" s="16">
        <v>0.08450704249156914</v>
      </c>
      <c r="I727" s="16">
        <f t="shared" si="3"/>
        <v>0.009388732421</v>
      </c>
      <c r="J727" s="16">
        <v>0.0</v>
      </c>
      <c r="K727" s="16">
        <f t="shared" si="4"/>
        <v>0</v>
      </c>
      <c r="L727" s="16">
        <v>0.0</v>
      </c>
      <c r="M727" s="16">
        <f t="shared" si="5"/>
        <v>0</v>
      </c>
      <c r="N727" s="16">
        <v>0.0</v>
      </c>
      <c r="O727" s="16">
        <f t="shared" si="6"/>
        <v>0</v>
      </c>
      <c r="P727" s="16">
        <v>0.0</v>
      </c>
      <c r="Q727" s="9">
        <f t="shared" si="7"/>
        <v>0.03392331575</v>
      </c>
    </row>
    <row r="728" ht="15.75" customHeight="1">
      <c r="A728" s="9" t="s">
        <v>2215</v>
      </c>
      <c r="B728" s="9" t="s">
        <v>2216</v>
      </c>
      <c r="C728" s="9" t="s">
        <v>1414</v>
      </c>
      <c r="D728" s="16">
        <v>0.2</v>
      </c>
      <c r="E728" s="16">
        <f t="shared" si="1"/>
        <v>0.02222</v>
      </c>
      <c r="F728" s="16">
        <v>0.020833333333333332</v>
      </c>
      <c r="G728" s="16">
        <f t="shared" si="2"/>
        <v>0.002314583333</v>
      </c>
      <c r="H728" s="16">
        <v>0.08450704249156914</v>
      </c>
      <c r="I728" s="16">
        <f t="shared" si="3"/>
        <v>0.009388732421</v>
      </c>
      <c r="J728" s="16">
        <v>0.0</v>
      </c>
      <c r="K728" s="16">
        <f t="shared" si="4"/>
        <v>0</v>
      </c>
      <c r="L728" s="16">
        <v>0.0</v>
      </c>
      <c r="M728" s="16">
        <f t="shared" si="5"/>
        <v>0</v>
      </c>
      <c r="N728" s="16">
        <v>0.0</v>
      </c>
      <c r="O728" s="16">
        <f t="shared" si="6"/>
        <v>0</v>
      </c>
      <c r="P728" s="16">
        <v>0.0</v>
      </c>
      <c r="Q728" s="9">
        <f t="shared" si="7"/>
        <v>0.03392331575</v>
      </c>
    </row>
    <row r="729" ht="15.75" customHeight="1">
      <c r="A729" s="9" t="s">
        <v>2215</v>
      </c>
      <c r="B729" s="9" t="s">
        <v>2216</v>
      </c>
      <c r="C729" s="9" t="s">
        <v>1416</v>
      </c>
      <c r="D729" s="16">
        <v>0.4</v>
      </c>
      <c r="E729" s="16">
        <f t="shared" si="1"/>
        <v>0.04444</v>
      </c>
      <c r="F729" s="16">
        <v>0.020833333333333332</v>
      </c>
      <c r="G729" s="16">
        <f t="shared" si="2"/>
        <v>0.002314583333</v>
      </c>
      <c r="H729" s="16">
        <v>0.08450704249156914</v>
      </c>
      <c r="I729" s="16">
        <f t="shared" si="3"/>
        <v>0.009388732421</v>
      </c>
      <c r="J729" s="16">
        <v>0.0</v>
      </c>
      <c r="K729" s="16">
        <f t="shared" si="4"/>
        <v>0</v>
      </c>
      <c r="L729" s="16">
        <v>4.314063848144953E-4</v>
      </c>
      <c r="M729" s="16">
        <f t="shared" si="5"/>
        <v>0.00009585849871</v>
      </c>
      <c r="N729" s="16">
        <v>0.0</v>
      </c>
      <c r="O729" s="16">
        <f t="shared" si="6"/>
        <v>0</v>
      </c>
      <c r="P729" s="16">
        <v>0.0</v>
      </c>
      <c r="Q729" s="9">
        <f t="shared" si="7"/>
        <v>0.05623917425</v>
      </c>
    </row>
    <row r="730" ht="15.75" customHeight="1">
      <c r="A730" s="9" t="s">
        <v>2215</v>
      </c>
      <c r="B730" s="9" t="s">
        <v>2216</v>
      </c>
      <c r="C730" s="9" t="s">
        <v>1420</v>
      </c>
      <c r="D730" s="16">
        <v>0.8</v>
      </c>
      <c r="E730" s="16">
        <f t="shared" si="1"/>
        <v>0.08888</v>
      </c>
      <c r="F730" s="16">
        <v>0.20833333333333334</v>
      </c>
      <c r="G730" s="16">
        <f t="shared" si="2"/>
        <v>0.02314583333</v>
      </c>
      <c r="H730" s="16">
        <v>0.27042253597302124</v>
      </c>
      <c r="I730" s="16">
        <f t="shared" si="3"/>
        <v>0.03004394375</v>
      </c>
      <c r="J730" s="16">
        <v>0.16071428571428573</v>
      </c>
      <c r="K730" s="16">
        <f t="shared" si="4"/>
        <v>0.03571071429</v>
      </c>
      <c r="L730" s="16">
        <v>0.04875406283856988</v>
      </c>
      <c r="M730" s="16">
        <f t="shared" si="5"/>
        <v>0.01083315276</v>
      </c>
      <c r="N730" s="16">
        <v>0.15384615384615385</v>
      </c>
      <c r="O730" s="16">
        <f t="shared" si="6"/>
        <v>0.03418461538</v>
      </c>
      <c r="P730" s="16">
        <v>1.0</v>
      </c>
      <c r="Q730" s="9">
        <f t="shared" si="7"/>
        <v>0.2227982595</v>
      </c>
    </row>
    <row r="731" ht="15.75" customHeight="1">
      <c r="A731" s="9" t="s">
        <v>2215</v>
      </c>
      <c r="B731" s="9" t="s">
        <v>2216</v>
      </c>
      <c r="C731" s="9" t="s">
        <v>1422</v>
      </c>
      <c r="D731" s="16">
        <v>0.2</v>
      </c>
      <c r="E731" s="16">
        <f t="shared" si="1"/>
        <v>0.02222</v>
      </c>
      <c r="F731" s="16">
        <v>0.0625</v>
      </c>
      <c r="G731" s="16">
        <f t="shared" si="2"/>
        <v>0.00694375</v>
      </c>
      <c r="H731" s="16">
        <v>0.08450704249156914</v>
      </c>
      <c r="I731" s="16">
        <f t="shared" si="3"/>
        <v>0.009388732421</v>
      </c>
      <c r="J731" s="16">
        <v>0.0</v>
      </c>
      <c r="K731" s="16">
        <f t="shared" si="4"/>
        <v>0</v>
      </c>
      <c r="L731" s="16">
        <v>0.0</v>
      </c>
      <c r="M731" s="16">
        <f t="shared" si="5"/>
        <v>0</v>
      </c>
      <c r="N731" s="16">
        <v>0.09090909090909091</v>
      </c>
      <c r="O731" s="16">
        <f t="shared" si="6"/>
        <v>0.0202</v>
      </c>
      <c r="P731" s="16">
        <v>0.0</v>
      </c>
      <c r="Q731" s="9">
        <f t="shared" si="7"/>
        <v>0.05875248242</v>
      </c>
    </row>
    <row r="732" ht="15.75" customHeight="1">
      <c r="A732" s="9" t="s">
        <v>2215</v>
      </c>
      <c r="B732" s="9" t="s">
        <v>2216</v>
      </c>
      <c r="C732" s="9" t="s">
        <v>1425</v>
      </c>
      <c r="D732" s="16">
        <v>0.2</v>
      </c>
      <c r="E732" s="16">
        <f t="shared" si="1"/>
        <v>0.02222</v>
      </c>
      <c r="F732" s="16">
        <v>0.020833333333333332</v>
      </c>
      <c r="G732" s="16">
        <f t="shared" si="2"/>
        <v>0.002314583333</v>
      </c>
      <c r="H732" s="16">
        <v>0.08450704249156914</v>
      </c>
      <c r="I732" s="16">
        <f t="shared" si="3"/>
        <v>0.009388732421</v>
      </c>
      <c r="J732" s="16">
        <v>0.0</v>
      </c>
      <c r="K732" s="16">
        <f t="shared" si="4"/>
        <v>0</v>
      </c>
      <c r="L732" s="16">
        <v>0.0</v>
      </c>
      <c r="M732" s="16">
        <f t="shared" si="5"/>
        <v>0</v>
      </c>
      <c r="N732" s="16">
        <v>0.0</v>
      </c>
      <c r="O732" s="16">
        <f t="shared" si="6"/>
        <v>0</v>
      </c>
      <c r="P732" s="16">
        <v>0.0</v>
      </c>
      <c r="Q732" s="9">
        <f t="shared" si="7"/>
        <v>0.03392331575</v>
      </c>
    </row>
    <row r="733" ht="15.75" customHeight="1">
      <c r="A733" s="9" t="s">
        <v>2215</v>
      </c>
      <c r="B733" s="9" t="s">
        <v>2216</v>
      </c>
      <c r="C733" s="9" t="s">
        <v>1428</v>
      </c>
      <c r="D733" s="16">
        <v>1.0</v>
      </c>
      <c r="E733" s="16">
        <f t="shared" si="1"/>
        <v>0.1111</v>
      </c>
      <c r="F733" s="16">
        <v>0.14583333333333334</v>
      </c>
      <c r="G733" s="16">
        <f t="shared" si="2"/>
        <v>0.01620208333</v>
      </c>
      <c r="H733" s="16">
        <v>0.08450704249156914</v>
      </c>
      <c r="I733" s="16">
        <f t="shared" si="3"/>
        <v>0.009388732421</v>
      </c>
      <c r="J733" s="16">
        <v>0.3813953488372093</v>
      </c>
      <c r="K733" s="16">
        <f t="shared" si="4"/>
        <v>0.08474604651</v>
      </c>
      <c r="L733" s="16">
        <v>0.009580838323353293</v>
      </c>
      <c r="M733" s="16">
        <f t="shared" si="5"/>
        <v>0.002128862275</v>
      </c>
      <c r="N733" s="16">
        <v>0.2608695652173913</v>
      </c>
      <c r="O733" s="16">
        <f t="shared" si="6"/>
        <v>0.05796521739</v>
      </c>
      <c r="P733" s="16">
        <v>1.0</v>
      </c>
      <c r="Q733" s="9">
        <f t="shared" si="7"/>
        <v>0.2815309419</v>
      </c>
    </row>
    <row r="734" ht="15.75" customHeight="1">
      <c r="A734" s="9" t="s">
        <v>2215</v>
      </c>
      <c r="B734" s="9" t="s">
        <v>2216</v>
      </c>
      <c r="C734" s="9" t="s">
        <v>1429</v>
      </c>
      <c r="D734" s="16">
        <v>1.0</v>
      </c>
      <c r="E734" s="16">
        <f t="shared" si="1"/>
        <v>0.1111</v>
      </c>
      <c r="F734" s="16">
        <v>0.22916666666666666</v>
      </c>
      <c r="G734" s="16">
        <f t="shared" si="2"/>
        <v>0.02546041667</v>
      </c>
      <c r="H734" s="16">
        <v>0.16901408498313827</v>
      </c>
      <c r="I734" s="16">
        <f t="shared" si="3"/>
        <v>0.01877746484</v>
      </c>
      <c r="J734" s="16">
        <v>0.024271844660194174</v>
      </c>
      <c r="K734" s="16">
        <f t="shared" si="4"/>
        <v>0.005393203883</v>
      </c>
      <c r="L734" s="16">
        <v>0.01746419839329375</v>
      </c>
      <c r="M734" s="16">
        <f t="shared" si="5"/>
        <v>0.003880544883</v>
      </c>
      <c r="N734" s="16">
        <v>0.23333333333333334</v>
      </c>
      <c r="O734" s="16">
        <f t="shared" si="6"/>
        <v>0.05184666667</v>
      </c>
      <c r="P734" s="16">
        <v>0.0</v>
      </c>
      <c r="Q734" s="9">
        <f t="shared" si="7"/>
        <v>0.2164582969</v>
      </c>
    </row>
    <row r="735" ht="15.75" customHeight="1">
      <c r="A735" s="9" t="s">
        <v>2215</v>
      </c>
      <c r="B735" s="9" t="s">
        <v>2216</v>
      </c>
      <c r="C735" s="9" t="s">
        <v>1430</v>
      </c>
      <c r="D735" s="16">
        <v>0.2</v>
      </c>
      <c r="E735" s="16">
        <f t="shared" si="1"/>
        <v>0.02222</v>
      </c>
      <c r="F735" s="16">
        <v>0.020833333333333332</v>
      </c>
      <c r="G735" s="16">
        <f t="shared" si="2"/>
        <v>0.002314583333</v>
      </c>
      <c r="H735" s="16">
        <v>0.08450704249156914</v>
      </c>
      <c r="I735" s="16">
        <f t="shared" si="3"/>
        <v>0.009388732421</v>
      </c>
      <c r="J735" s="16">
        <v>0.0</v>
      </c>
      <c r="K735" s="16">
        <f t="shared" si="4"/>
        <v>0</v>
      </c>
      <c r="L735" s="16">
        <v>0.0</v>
      </c>
      <c r="M735" s="16">
        <f t="shared" si="5"/>
        <v>0</v>
      </c>
      <c r="N735" s="16">
        <v>0.0</v>
      </c>
      <c r="O735" s="16">
        <f t="shared" si="6"/>
        <v>0</v>
      </c>
      <c r="P735" s="16">
        <v>0.0</v>
      </c>
      <c r="Q735" s="9">
        <f t="shared" si="7"/>
        <v>0.03392331575</v>
      </c>
    </row>
    <row r="736" ht="15.75" customHeight="1">
      <c r="A736" s="9" t="s">
        <v>2215</v>
      </c>
      <c r="B736" s="9" t="s">
        <v>2216</v>
      </c>
      <c r="C736" s="9" t="s">
        <v>1431</v>
      </c>
      <c r="D736" s="16">
        <v>0.2</v>
      </c>
      <c r="E736" s="16">
        <f t="shared" si="1"/>
        <v>0.02222</v>
      </c>
      <c r="F736" s="16">
        <v>0.020833333333333332</v>
      </c>
      <c r="G736" s="16">
        <f t="shared" si="2"/>
        <v>0.002314583333</v>
      </c>
      <c r="H736" s="16">
        <v>0.08450704249156914</v>
      </c>
      <c r="I736" s="16">
        <f t="shared" si="3"/>
        <v>0.009388732421</v>
      </c>
      <c r="J736" s="16">
        <v>0.0</v>
      </c>
      <c r="K736" s="16">
        <f t="shared" si="4"/>
        <v>0</v>
      </c>
      <c r="L736" s="16">
        <v>0.011034482758620689</v>
      </c>
      <c r="M736" s="16">
        <f t="shared" si="5"/>
        <v>0.002451862069</v>
      </c>
      <c r="N736" s="16">
        <v>0.0</v>
      </c>
      <c r="O736" s="16">
        <f t="shared" si="6"/>
        <v>0</v>
      </c>
      <c r="P736" s="16">
        <v>0.0</v>
      </c>
      <c r="Q736" s="9">
        <f t="shared" si="7"/>
        <v>0.03637517782</v>
      </c>
    </row>
    <row r="737" ht="15.75" customHeight="1">
      <c r="A737" s="9" t="s">
        <v>2215</v>
      </c>
      <c r="B737" s="9" t="s">
        <v>2216</v>
      </c>
      <c r="C737" s="9" t="s">
        <v>1433</v>
      </c>
      <c r="D737" s="16">
        <v>0.2</v>
      </c>
      <c r="E737" s="16">
        <f t="shared" si="1"/>
        <v>0.02222</v>
      </c>
      <c r="F737" s="16">
        <v>0.020833333333333332</v>
      </c>
      <c r="G737" s="16">
        <f t="shared" si="2"/>
        <v>0.002314583333</v>
      </c>
      <c r="H737" s="16">
        <v>0.08450704249156914</v>
      </c>
      <c r="I737" s="16">
        <f t="shared" si="3"/>
        <v>0.009388732421</v>
      </c>
      <c r="J737" s="16">
        <v>0.0</v>
      </c>
      <c r="K737" s="16">
        <f t="shared" si="4"/>
        <v>0</v>
      </c>
      <c r="L737" s="16">
        <v>0.0</v>
      </c>
      <c r="M737" s="16">
        <f t="shared" si="5"/>
        <v>0</v>
      </c>
      <c r="N737" s="16">
        <v>0.0</v>
      </c>
      <c r="O737" s="16">
        <f t="shared" si="6"/>
        <v>0</v>
      </c>
      <c r="P737" s="16">
        <v>0.0</v>
      </c>
      <c r="Q737" s="9">
        <f t="shared" si="7"/>
        <v>0.03392331575</v>
      </c>
    </row>
    <row r="738" ht="15.75" customHeight="1">
      <c r="A738" s="9" t="s">
        <v>2215</v>
      </c>
      <c r="B738" s="9" t="s">
        <v>2216</v>
      </c>
      <c r="C738" s="9" t="s">
        <v>1434</v>
      </c>
      <c r="D738" s="16">
        <v>1.0</v>
      </c>
      <c r="E738" s="16">
        <f t="shared" si="1"/>
        <v>0.1111</v>
      </c>
      <c r="F738" s="16">
        <v>0.22916666666666666</v>
      </c>
      <c r="G738" s="16">
        <f t="shared" si="2"/>
        <v>0.02546041667</v>
      </c>
      <c r="H738" s="16">
        <v>0.19974391861643614</v>
      </c>
      <c r="I738" s="16">
        <f t="shared" si="3"/>
        <v>0.02219154936</v>
      </c>
      <c r="J738" s="16">
        <v>0.0647887323943662</v>
      </c>
      <c r="K738" s="16">
        <f t="shared" si="4"/>
        <v>0.01439605634</v>
      </c>
      <c r="L738" s="16">
        <v>0.050222762251923854</v>
      </c>
      <c r="M738" s="16">
        <f t="shared" si="5"/>
        <v>0.01115949777</v>
      </c>
      <c r="N738" s="16">
        <v>0.2987012987012987</v>
      </c>
      <c r="O738" s="16">
        <f t="shared" si="6"/>
        <v>0.06637142857</v>
      </c>
      <c r="P738" s="16">
        <v>1.0</v>
      </c>
      <c r="Q738" s="9">
        <f t="shared" si="7"/>
        <v>0.2506789487</v>
      </c>
    </row>
    <row r="739" ht="15.75" customHeight="1">
      <c r="A739" s="9" t="s">
        <v>2215</v>
      </c>
      <c r="B739" s="9" t="s">
        <v>2216</v>
      </c>
      <c r="C739" s="9" t="s">
        <v>1435</v>
      </c>
      <c r="D739" s="16">
        <v>0.2</v>
      </c>
      <c r="E739" s="16">
        <f t="shared" si="1"/>
        <v>0.02222</v>
      </c>
      <c r="F739" s="16">
        <v>0.020833333333333332</v>
      </c>
      <c r="G739" s="16">
        <f t="shared" si="2"/>
        <v>0.002314583333</v>
      </c>
      <c r="H739" s="16">
        <v>0.08450704249156914</v>
      </c>
      <c r="I739" s="16">
        <f t="shared" si="3"/>
        <v>0.009388732421</v>
      </c>
      <c r="J739" s="16">
        <v>0.0</v>
      </c>
      <c r="K739" s="16">
        <f t="shared" si="4"/>
        <v>0</v>
      </c>
      <c r="L739" s="16">
        <v>0.0</v>
      </c>
      <c r="M739" s="16">
        <f t="shared" si="5"/>
        <v>0</v>
      </c>
      <c r="N739" s="16">
        <v>0.0</v>
      </c>
      <c r="O739" s="16">
        <f t="shared" si="6"/>
        <v>0</v>
      </c>
      <c r="P739" s="16">
        <v>0.0</v>
      </c>
      <c r="Q739" s="9">
        <f t="shared" si="7"/>
        <v>0.03392331575</v>
      </c>
    </row>
    <row r="740" ht="15.75" customHeight="1">
      <c r="A740" s="9" t="s">
        <v>2215</v>
      </c>
      <c r="B740" s="9" t="s">
        <v>2216</v>
      </c>
      <c r="C740" s="9" t="s">
        <v>1436</v>
      </c>
      <c r="D740" s="16">
        <v>0.2</v>
      </c>
      <c r="E740" s="16">
        <f t="shared" si="1"/>
        <v>0.02222</v>
      </c>
      <c r="F740" s="16">
        <v>0.08333333333333333</v>
      </c>
      <c r="G740" s="16">
        <f t="shared" si="2"/>
        <v>0.009258333333</v>
      </c>
      <c r="H740" s="16">
        <v>0.1267605637373537</v>
      </c>
      <c r="I740" s="16">
        <f t="shared" si="3"/>
        <v>0.01408309863</v>
      </c>
      <c r="J740" s="16">
        <v>0.0</v>
      </c>
      <c r="K740" s="16">
        <f t="shared" si="4"/>
        <v>0</v>
      </c>
      <c r="L740" s="16">
        <v>0.002793296089385475</v>
      </c>
      <c r="M740" s="16">
        <f t="shared" si="5"/>
        <v>0.0006206703911</v>
      </c>
      <c r="N740" s="16">
        <v>0.0</v>
      </c>
      <c r="O740" s="16">
        <f t="shared" si="6"/>
        <v>0</v>
      </c>
      <c r="P740" s="16">
        <v>0.0</v>
      </c>
      <c r="Q740" s="9">
        <f t="shared" si="7"/>
        <v>0.04618210236</v>
      </c>
    </row>
    <row r="741" ht="15.75" customHeight="1">
      <c r="A741" s="3" t="s">
        <v>2215</v>
      </c>
      <c r="B741" s="3" t="s">
        <v>2216</v>
      </c>
      <c r="C741" s="3" t="s">
        <v>2278</v>
      </c>
      <c r="D741" s="16">
        <v>0.2</v>
      </c>
      <c r="E741" s="16">
        <f t="shared" si="1"/>
        <v>0.02222</v>
      </c>
      <c r="F741" s="16">
        <v>0.10416666666666667</v>
      </c>
      <c r="G741" s="16">
        <f t="shared" si="2"/>
        <v>0.01157291667</v>
      </c>
      <c r="H741" s="16">
        <v>0.10140845098988296</v>
      </c>
      <c r="I741" s="16">
        <f t="shared" si="3"/>
        <v>0.0112664789</v>
      </c>
      <c r="J741" s="16">
        <v>0.704225352112676</v>
      </c>
      <c r="K741" s="16">
        <f t="shared" si="4"/>
        <v>0.1564788732</v>
      </c>
      <c r="L741" s="16">
        <v>0.7534133223003724</v>
      </c>
      <c r="M741" s="16">
        <f t="shared" si="5"/>
        <v>0.1674084402</v>
      </c>
      <c r="N741" s="16">
        <v>0.0</v>
      </c>
      <c r="O741" s="16">
        <f t="shared" si="6"/>
        <v>0</v>
      </c>
      <c r="P741" s="16">
        <v>0.0</v>
      </c>
      <c r="Q741" s="9">
        <f t="shared" si="7"/>
        <v>0.368946709</v>
      </c>
    </row>
    <row r="742" ht="15.75" customHeight="1">
      <c r="A742" s="9" t="s">
        <v>1437</v>
      </c>
      <c r="B742" s="9" t="s">
        <v>2219</v>
      </c>
      <c r="C742" s="9" t="s">
        <v>1440</v>
      </c>
      <c r="D742" s="16">
        <v>0.2</v>
      </c>
      <c r="E742" s="16">
        <f t="shared" si="1"/>
        <v>0.02222</v>
      </c>
      <c r="F742" s="16">
        <v>0.020833333333333332</v>
      </c>
      <c r="G742" s="16">
        <f t="shared" si="2"/>
        <v>0.002314583333</v>
      </c>
      <c r="H742" s="16">
        <v>0.08450704249156914</v>
      </c>
      <c r="I742" s="16">
        <f t="shared" si="3"/>
        <v>0.009388732421</v>
      </c>
      <c r="J742" s="16">
        <v>0.05714285714285714</v>
      </c>
      <c r="K742" s="16">
        <f t="shared" si="4"/>
        <v>0.01269714286</v>
      </c>
      <c r="L742" s="16">
        <v>0.7330677290836654</v>
      </c>
      <c r="M742" s="16">
        <f t="shared" si="5"/>
        <v>0.1628876494</v>
      </c>
      <c r="N742" s="16">
        <v>0.0</v>
      </c>
      <c r="O742" s="16">
        <f t="shared" si="6"/>
        <v>0</v>
      </c>
      <c r="P742" s="16">
        <v>1.0</v>
      </c>
      <c r="Q742" s="9">
        <f t="shared" si="7"/>
        <v>0.209508108</v>
      </c>
    </row>
    <row r="743" ht="15.75" customHeight="1">
      <c r="A743" s="9" t="s">
        <v>1437</v>
      </c>
      <c r="B743" s="9" t="s">
        <v>2219</v>
      </c>
      <c r="C743" s="9" t="s">
        <v>1452</v>
      </c>
      <c r="D743" s="16">
        <v>0.2</v>
      </c>
      <c r="E743" s="16">
        <f t="shared" si="1"/>
        <v>0.02222</v>
      </c>
      <c r="F743" s="16">
        <v>0.020833333333333332</v>
      </c>
      <c r="G743" s="16">
        <f t="shared" si="2"/>
        <v>0.002314583333</v>
      </c>
      <c r="H743" s="16">
        <v>0.08450704249156914</v>
      </c>
      <c r="I743" s="16">
        <f t="shared" si="3"/>
        <v>0.009388732421</v>
      </c>
      <c r="J743" s="16">
        <v>0.0</v>
      </c>
      <c r="K743" s="16">
        <f t="shared" si="4"/>
        <v>0</v>
      </c>
      <c r="L743" s="16">
        <v>0.0</v>
      </c>
      <c r="M743" s="16">
        <f t="shared" si="5"/>
        <v>0</v>
      </c>
      <c r="N743" s="16">
        <v>0.0</v>
      </c>
      <c r="O743" s="16">
        <f t="shared" si="6"/>
        <v>0</v>
      </c>
      <c r="P743" s="16">
        <v>1.0</v>
      </c>
      <c r="Q743" s="9">
        <f t="shared" si="7"/>
        <v>0.03392331575</v>
      </c>
    </row>
    <row r="744" ht="15.75" customHeight="1">
      <c r="A744" s="9" t="s">
        <v>1437</v>
      </c>
      <c r="B744" s="9" t="s">
        <v>2219</v>
      </c>
      <c r="C744" s="9" t="s">
        <v>1469</v>
      </c>
      <c r="D744" s="16">
        <v>0.2</v>
      </c>
      <c r="E744" s="16">
        <f t="shared" si="1"/>
        <v>0.02222</v>
      </c>
      <c r="F744" s="16">
        <v>0.020833333333333332</v>
      </c>
      <c r="G744" s="16">
        <f t="shared" si="2"/>
        <v>0.002314583333</v>
      </c>
      <c r="H744" s="16">
        <v>0.08450704249156914</v>
      </c>
      <c r="I744" s="16">
        <f t="shared" si="3"/>
        <v>0.009388732421</v>
      </c>
      <c r="J744" s="16">
        <v>0.0</v>
      </c>
      <c r="K744" s="16">
        <f t="shared" si="4"/>
        <v>0</v>
      </c>
      <c r="L744" s="16">
        <v>0.0</v>
      </c>
      <c r="M744" s="16">
        <f t="shared" si="5"/>
        <v>0</v>
      </c>
      <c r="N744" s="16">
        <v>0.0</v>
      </c>
      <c r="O744" s="16">
        <f t="shared" si="6"/>
        <v>0</v>
      </c>
      <c r="P744" s="16">
        <v>0.0</v>
      </c>
      <c r="Q744" s="9">
        <f t="shared" si="7"/>
        <v>0.03392331575</v>
      </c>
    </row>
    <row r="745" ht="15.75" customHeight="1">
      <c r="A745" s="9" t="s">
        <v>1437</v>
      </c>
      <c r="B745" s="9" t="s">
        <v>2219</v>
      </c>
      <c r="C745" s="9" t="s">
        <v>1475</v>
      </c>
      <c r="D745" s="16">
        <v>0.2</v>
      </c>
      <c r="E745" s="16">
        <f t="shared" si="1"/>
        <v>0.02222</v>
      </c>
      <c r="F745" s="16">
        <v>0.0625</v>
      </c>
      <c r="G745" s="16">
        <f t="shared" si="2"/>
        <v>0.00694375</v>
      </c>
      <c r="H745" s="16">
        <v>0.08450704249156914</v>
      </c>
      <c r="I745" s="16">
        <f t="shared" si="3"/>
        <v>0.009388732421</v>
      </c>
      <c r="J745" s="16">
        <v>0.203125</v>
      </c>
      <c r="K745" s="16">
        <f t="shared" si="4"/>
        <v>0.045134375</v>
      </c>
      <c r="L745" s="16">
        <v>0.18285714285714286</v>
      </c>
      <c r="M745" s="16">
        <f t="shared" si="5"/>
        <v>0.04063085714</v>
      </c>
      <c r="N745" s="16">
        <v>0.35714285714285715</v>
      </c>
      <c r="O745" s="16">
        <f t="shared" si="6"/>
        <v>0.07935714286</v>
      </c>
      <c r="P745" s="16">
        <v>0.0</v>
      </c>
      <c r="Q745" s="9">
        <f t="shared" si="7"/>
        <v>0.2036748574</v>
      </c>
    </row>
    <row r="746" ht="15.75" customHeight="1">
      <c r="A746" s="9" t="s">
        <v>1437</v>
      </c>
      <c r="B746" s="9" t="s">
        <v>2219</v>
      </c>
      <c r="C746" s="9" t="s">
        <v>1477</v>
      </c>
      <c r="D746" s="16">
        <v>0.6</v>
      </c>
      <c r="E746" s="16">
        <f t="shared" si="1"/>
        <v>0.06666</v>
      </c>
      <c r="F746" s="16">
        <v>0.08333333333333333</v>
      </c>
      <c r="G746" s="16">
        <f t="shared" si="2"/>
        <v>0.009258333333</v>
      </c>
      <c r="H746" s="16">
        <v>0.21126760622892285</v>
      </c>
      <c r="I746" s="16">
        <f t="shared" si="3"/>
        <v>0.02347183105</v>
      </c>
      <c r="J746" s="16">
        <v>0.15254237288135594</v>
      </c>
      <c r="K746" s="16">
        <f t="shared" si="4"/>
        <v>0.03389491525</v>
      </c>
      <c r="L746" s="16">
        <v>0.06179286335944299</v>
      </c>
      <c r="M746" s="16">
        <f t="shared" si="5"/>
        <v>0.01373037424</v>
      </c>
      <c r="N746" s="16">
        <v>0.3333333333333333</v>
      </c>
      <c r="O746" s="16">
        <f t="shared" si="6"/>
        <v>0.07406666667</v>
      </c>
      <c r="P746" s="16">
        <v>0.0</v>
      </c>
      <c r="Q746" s="9">
        <f t="shared" si="7"/>
        <v>0.2210821205</v>
      </c>
    </row>
    <row r="747" ht="15.75" customHeight="1">
      <c r="A747" s="9" t="s">
        <v>1437</v>
      </c>
      <c r="B747" s="9" t="s">
        <v>2219</v>
      </c>
      <c r="C747" s="9" t="s">
        <v>1490</v>
      </c>
      <c r="D747" s="16">
        <v>0.4</v>
      </c>
      <c r="E747" s="16">
        <f t="shared" si="1"/>
        <v>0.04444</v>
      </c>
      <c r="F747" s="16">
        <v>0.08333333333333333</v>
      </c>
      <c r="G747" s="16">
        <f t="shared" si="2"/>
        <v>0.009258333333</v>
      </c>
      <c r="H747" s="16">
        <v>0.16901408498313827</v>
      </c>
      <c r="I747" s="16">
        <f t="shared" si="3"/>
        <v>0.01877746484</v>
      </c>
      <c r="J747" s="16">
        <v>0.0</v>
      </c>
      <c r="K747" s="16">
        <f t="shared" si="4"/>
        <v>0</v>
      </c>
      <c r="L747" s="16">
        <v>0.0024390243902439024</v>
      </c>
      <c r="M747" s="16">
        <f t="shared" si="5"/>
        <v>0.0005419512195</v>
      </c>
      <c r="N747" s="16">
        <v>0.2</v>
      </c>
      <c r="O747" s="16">
        <f t="shared" si="6"/>
        <v>0.04444</v>
      </c>
      <c r="P747" s="16">
        <v>0.0</v>
      </c>
      <c r="Q747" s="9">
        <f t="shared" si="7"/>
        <v>0.1174577494</v>
      </c>
    </row>
    <row r="748" ht="15.75" customHeight="1">
      <c r="A748" s="9" t="s">
        <v>1437</v>
      </c>
      <c r="B748" s="9" t="s">
        <v>2219</v>
      </c>
      <c r="C748" s="9" t="s">
        <v>1496</v>
      </c>
      <c r="D748" s="16">
        <v>0.2</v>
      </c>
      <c r="E748" s="16">
        <f t="shared" si="1"/>
        <v>0.02222</v>
      </c>
      <c r="F748" s="16">
        <v>0.08333333333333333</v>
      </c>
      <c r="G748" s="16">
        <f t="shared" si="2"/>
        <v>0.009258333333</v>
      </c>
      <c r="H748" s="16">
        <v>0.08450704249156914</v>
      </c>
      <c r="I748" s="16">
        <f t="shared" si="3"/>
        <v>0.009388732421</v>
      </c>
      <c r="J748" s="16">
        <v>0.14285714285714285</v>
      </c>
      <c r="K748" s="16">
        <f t="shared" si="4"/>
        <v>0.03174285714</v>
      </c>
      <c r="L748" s="16">
        <v>0.0440251572327044</v>
      </c>
      <c r="M748" s="16">
        <f t="shared" si="5"/>
        <v>0.009782389937</v>
      </c>
      <c r="N748" s="16">
        <v>1.0</v>
      </c>
      <c r="O748" s="16">
        <f t="shared" si="6"/>
        <v>0.2222</v>
      </c>
      <c r="P748" s="16">
        <v>0.0</v>
      </c>
      <c r="Q748" s="9">
        <f t="shared" si="7"/>
        <v>0.3045923128</v>
      </c>
    </row>
    <row r="749" ht="15.75" customHeight="1">
      <c r="A749" s="9" t="s">
        <v>1437</v>
      </c>
      <c r="B749" s="9" t="s">
        <v>2219</v>
      </c>
      <c r="C749" s="9" t="s">
        <v>1502</v>
      </c>
      <c r="D749" s="16">
        <v>0.4</v>
      </c>
      <c r="E749" s="16">
        <f t="shared" si="1"/>
        <v>0.04444</v>
      </c>
      <c r="F749" s="16">
        <v>0.0625</v>
      </c>
      <c r="G749" s="16">
        <f t="shared" si="2"/>
        <v>0.00694375</v>
      </c>
      <c r="H749" s="16">
        <v>0.16901408498313827</v>
      </c>
      <c r="I749" s="16">
        <f t="shared" si="3"/>
        <v>0.01877746484</v>
      </c>
      <c r="J749" s="16">
        <v>0.1</v>
      </c>
      <c r="K749" s="16">
        <f t="shared" si="4"/>
        <v>0.02222</v>
      </c>
      <c r="L749" s="16">
        <v>0.004842615012106538</v>
      </c>
      <c r="M749" s="16">
        <f t="shared" si="5"/>
        <v>0.001076029056</v>
      </c>
      <c r="N749" s="16">
        <v>0.5</v>
      </c>
      <c r="O749" s="16">
        <f t="shared" si="6"/>
        <v>0.1111</v>
      </c>
      <c r="P749" s="16">
        <v>0.0</v>
      </c>
      <c r="Q749" s="9">
        <f t="shared" si="7"/>
        <v>0.2045572439</v>
      </c>
    </row>
    <row r="750" ht="15.75" customHeight="1">
      <c r="A750" s="9" t="s">
        <v>1437</v>
      </c>
      <c r="B750" s="9" t="s">
        <v>2219</v>
      </c>
      <c r="C750" s="9" t="s">
        <v>1511</v>
      </c>
      <c r="D750" s="16">
        <v>0.2</v>
      </c>
      <c r="E750" s="16">
        <f t="shared" si="1"/>
        <v>0.02222</v>
      </c>
      <c r="F750" s="16">
        <v>0.10416666666666667</v>
      </c>
      <c r="G750" s="16">
        <f t="shared" si="2"/>
        <v>0.01157291667</v>
      </c>
      <c r="H750" s="16">
        <v>0.08450704249156914</v>
      </c>
      <c r="I750" s="16">
        <f t="shared" si="3"/>
        <v>0.009388732421</v>
      </c>
      <c r="J750" s="16">
        <v>0.08</v>
      </c>
      <c r="K750" s="16">
        <f t="shared" si="4"/>
        <v>0.017776</v>
      </c>
      <c r="L750" s="16">
        <v>0.08661417322834646</v>
      </c>
      <c r="M750" s="16">
        <f t="shared" si="5"/>
        <v>0.01924566929</v>
      </c>
      <c r="N750" s="16">
        <v>0.0</v>
      </c>
      <c r="O750" s="16">
        <f t="shared" si="6"/>
        <v>0</v>
      </c>
      <c r="P750" s="16">
        <v>0.0</v>
      </c>
      <c r="Q750" s="9">
        <f t="shared" si="7"/>
        <v>0.08020331838</v>
      </c>
    </row>
    <row r="751" ht="15.75" customHeight="1">
      <c r="A751" s="9" t="s">
        <v>1437</v>
      </c>
      <c r="B751" s="9" t="s">
        <v>2219</v>
      </c>
      <c r="C751" s="9" t="s">
        <v>1512</v>
      </c>
      <c r="D751" s="16">
        <v>0.2</v>
      </c>
      <c r="E751" s="16">
        <f t="shared" si="1"/>
        <v>0.02222</v>
      </c>
      <c r="F751" s="16">
        <v>0.0625</v>
      </c>
      <c r="G751" s="16">
        <f t="shared" si="2"/>
        <v>0.00694375</v>
      </c>
      <c r="H751" s="16">
        <v>0.3661971841301329</v>
      </c>
      <c r="I751" s="16">
        <f t="shared" si="3"/>
        <v>0.04068450716</v>
      </c>
      <c r="J751" s="16">
        <v>0.0</v>
      </c>
      <c r="K751" s="16">
        <f t="shared" si="4"/>
        <v>0</v>
      </c>
      <c r="L751" s="16">
        <v>0.0033222591362126247</v>
      </c>
      <c r="M751" s="16">
        <f t="shared" si="5"/>
        <v>0.0007382059801</v>
      </c>
      <c r="N751" s="16">
        <v>0.0</v>
      </c>
      <c r="O751" s="16">
        <f t="shared" si="6"/>
        <v>0</v>
      </c>
      <c r="P751" s="16">
        <v>0.0</v>
      </c>
      <c r="Q751" s="9">
        <f t="shared" si="7"/>
        <v>0.07058646314</v>
      </c>
    </row>
    <row r="752" ht="15.75" customHeight="1">
      <c r="A752" s="9" t="s">
        <v>1437</v>
      </c>
      <c r="B752" s="9" t="s">
        <v>2219</v>
      </c>
      <c r="C752" s="9" t="s">
        <v>1513</v>
      </c>
      <c r="D752" s="16">
        <v>0.2</v>
      </c>
      <c r="E752" s="16">
        <f t="shared" si="1"/>
        <v>0.02222</v>
      </c>
      <c r="F752" s="16">
        <v>0.14583333333333334</v>
      </c>
      <c r="G752" s="16">
        <f t="shared" si="2"/>
        <v>0.01620208333</v>
      </c>
      <c r="H752" s="16">
        <v>0.19315895426644372</v>
      </c>
      <c r="I752" s="16">
        <f t="shared" si="3"/>
        <v>0.02145995982</v>
      </c>
      <c r="J752" s="16">
        <v>0.0</v>
      </c>
      <c r="K752" s="16">
        <f t="shared" si="4"/>
        <v>0</v>
      </c>
      <c r="L752" s="16">
        <v>0.018260869565217393</v>
      </c>
      <c r="M752" s="16">
        <f t="shared" si="5"/>
        <v>0.004057565217</v>
      </c>
      <c r="N752" s="16">
        <v>0.0</v>
      </c>
      <c r="O752" s="16">
        <f t="shared" si="6"/>
        <v>0</v>
      </c>
      <c r="P752" s="16">
        <v>0.0</v>
      </c>
      <c r="Q752" s="9">
        <f t="shared" si="7"/>
        <v>0.06393960837</v>
      </c>
    </row>
    <row r="753" ht="15.75" customHeight="1">
      <c r="A753" s="9" t="s">
        <v>1437</v>
      </c>
      <c r="B753" s="9" t="s">
        <v>2219</v>
      </c>
      <c r="C753" s="9" t="s">
        <v>1518</v>
      </c>
      <c r="D753" s="16">
        <v>0.2</v>
      </c>
      <c r="E753" s="16">
        <f t="shared" si="1"/>
        <v>0.02222</v>
      </c>
      <c r="F753" s="16">
        <v>0.08333333333333333</v>
      </c>
      <c r="G753" s="16">
        <f t="shared" si="2"/>
        <v>0.009258333333</v>
      </c>
      <c r="H753" s="16">
        <v>0.16901408498313827</v>
      </c>
      <c r="I753" s="16">
        <f t="shared" si="3"/>
        <v>0.01877746484</v>
      </c>
      <c r="J753" s="16">
        <v>0.16</v>
      </c>
      <c r="K753" s="16">
        <f t="shared" si="4"/>
        <v>0.035552</v>
      </c>
      <c r="L753" s="16">
        <v>0.07454289732770746</v>
      </c>
      <c r="M753" s="16">
        <f t="shared" si="5"/>
        <v>0.01656343179</v>
      </c>
      <c r="N753" s="16">
        <v>0.0</v>
      </c>
      <c r="O753" s="16">
        <f t="shared" si="6"/>
        <v>0</v>
      </c>
      <c r="P753" s="16">
        <v>0.0</v>
      </c>
      <c r="Q753" s="9">
        <f t="shared" si="7"/>
        <v>0.10237123</v>
      </c>
    </row>
    <row r="754" ht="15.75" customHeight="1">
      <c r="A754" s="9" t="s">
        <v>1437</v>
      </c>
      <c r="B754" s="9" t="s">
        <v>2219</v>
      </c>
      <c r="C754" s="9" t="s">
        <v>1522</v>
      </c>
      <c r="D754" s="16">
        <v>0.4</v>
      </c>
      <c r="E754" s="16">
        <f t="shared" si="1"/>
        <v>0.04444</v>
      </c>
      <c r="F754" s="16">
        <v>0.1875</v>
      </c>
      <c r="G754" s="16">
        <f t="shared" si="2"/>
        <v>0.02083125</v>
      </c>
      <c r="H754" s="16">
        <v>0.09389671387952127</v>
      </c>
      <c r="I754" s="16">
        <f t="shared" si="3"/>
        <v>0.01043192491</v>
      </c>
      <c r="J754" s="16">
        <v>0.0</v>
      </c>
      <c r="K754" s="16">
        <f t="shared" si="4"/>
        <v>0</v>
      </c>
      <c r="L754" s="16">
        <v>0.001226993865030675</v>
      </c>
      <c r="M754" s="16">
        <f t="shared" si="5"/>
        <v>0.0002726380368</v>
      </c>
      <c r="N754" s="16">
        <v>0.0</v>
      </c>
      <c r="O754" s="16">
        <f t="shared" si="6"/>
        <v>0</v>
      </c>
      <c r="P754" s="16">
        <v>0.0</v>
      </c>
      <c r="Q754" s="9">
        <f t="shared" si="7"/>
        <v>0.07597581295</v>
      </c>
    </row>
    <row r="755" ht="15.75" customHeight="1">
      <c r="A755" s="9" t="s">
        <v>1437</v>
      </c>
      <c r="B755" s="9" t="s">
        <v>2219</v>
      </c>
      <c r="C755" s="9" t="s">
        <v>1532</v>
      </c>
      <c r="D755" s="16">
        <v>0.2</v>
      </c>
      <c r="E755" s="16">
        <f t="shared" si="1"/>
        <v>0.02222</v>
      </c>
      <c r="F755" s="16">
        <v>0.14583333333333334</v>
      </c>
      <c r="G755" s="16">
        <f t="shared" si="2"/>
        <v>0.01620208333</v>
      </c>
      <c r="H755" s="16">
        <v>0.08450704249156914</v>
      </c>
      <c r="I755" s="16">
        <f t="shared" si="3"/>
        <v>0.009388732421</v>
      </c>
      <c r="J755" s="16">
        <v>0.08333333333333333</v>
      </c>
      <c r="K755" s="16">
        <f t="shared" si="4"/>
        <v>0.01851666667</v>
      </c>
      <c r="L755" s="16">
        <v>0.012903225806451613</v>
      </c>
      <c r="M755" s="16">
        <f t="shared" si="5"/>
        <v>0.002867096774</v>
      </c>
      <c r="N755" s="16">
        <v>0.0</v>
      </c>
      <c r="O755" s="16">
        <f t="shared" si="6"/>
        <v>0</v>
      </c>
      <c r="P755" s="16">
        <v>0.0</v>
      </c>
      <c r="Q755" s="9">
        <f t="shared" si="7"/>
        <v>0.0691945792</v>
      </c>
    </row>
    <row r="756" ht="15.75" customHeight="1">
      <c r="A756" s="9" t="s">
        <v>1437</v>
      </c>
      <c r="B756" s="9" t="s">
        <v>2219</v>
      </c>
      <c r="C756" s="9" t="s">
        <v>1535</v>
      </c>
      <c r="D756" s="16">
        <v>0.2</v>
      </c>
      <c r="E756" s="16">
        <f t="shared" si="1"/>
        <v>0.02222</v>
      </c>
      <c r="F756" s="16">
        <v>0.0625</v>
      </c>
      <c r="G756" s="16">
        <f t="shared" si="2"/>
        <v>0.00694375</v>
      </c>
      <c r="H756" s="16">
        <v>0.08450704249156914</v>
      </c>
      <c r="I756" s="16">
        <f t="shared" si="3"/>
        <v>0.009388732421</v>
      </c>
      <c r="J756" s="16">
        <v>0.0</v>
      </c>
      <c r="K756" s="16">
        <f t="shared" si="4"/>
        <v>0</v>
      </c>
      <c r="L756" s="16">
        <v>0.009009009009009009</v>
      </c>
      <c r="M756" s="16">
        <f t="shared" si="5"/>
        <v>0.002001801802</v>
      </c>
      <c r="N756" s="16">
        <v>0.0</v>
      </c>
      <c r="O756" s="16">
        <f t="shared" si="6"/>
        <v>0</v>
      </c>
      <c r="P756" s="16">
        <v>0.0</v>
      </c>
      <c r="Q756" s="9">
        <f t="shared" si="7"/>
        <v>0.04055428422</v>
      </c>
    </row>
    <row r="757" ht="15.75" customHeight="1">
      <c r="A757" s="9" t="s">
        <v>1437</v>
      </c>
      <c r="B757" s="9" t="s">
        <v>2219</v>
      </c>
      <c r="C757" s="9" t="s">
        <v>1538</v>
      </c>
      <c r="D757" s="16">
        <v>0.6</v>
      </c>
      <c r="E757" s="16">
        <f t="shared" si="1"/>
        <v>0.06666</v>
      </c>
      <c r="F757" s="16">
        <v>0.125</v>
      </c>
      <c r="G757" s="16">
        <f t="shared" si="2"/>
        <v>0.0138875</v>
      </c>
      <c r="H757" s="16">
        <v>0.1267605637373537</v>
      </c>
      <c r="I757" s="16">
        <f t="shared" si="3"/>
        <v>0.01408309863</v>
      </c>
      <c r="J757" s="16">
        <v>0.014705882352941176</v>
      </c>
      <c r="K757" s="16">
        <f t="shared" si="4"/>
        <v>0.003267647059</v>
      </c>
      <c r="L757" s="16">
        <v>0.001943634596695821</v>
      </c>
      <c r="M757" s="16">
        <f t="shared" si="5"/>
        <v>0.0004318756074</v>
      </c>
      <c r="N757" s="16">
        <v>0.0</v>
      </c>
      <c r="O757" s="16">
        <f t="shared" si="6"/>
        <v>0</v>
      </c>
      <c r="P757" s="16">
        <v>0.0</v>
      </c>
      <c r="Q757" s="9">
        <f t="shared" si="7"/>
        <v>0.0983301213</v>
      </c>
    </row>
    <row r="758" ht="15.75" customHeight="1">
      <c r="A758" s="9" t="s">
        <v>1437</v>
      </c>
      <c r="B758" s="9" t="s">
        <v>2219</v>
      </c>
      <c r="C758" s="9" t="s">
        <v>1539</v>
      </c>
      <c r="D758" s="16">
        <v>0.2</v>
      </c>
      <c r="E758" s="16">
        <f t="shared" si="1"/>
        <v>0.02222</v>
      </c>
      <c r="F758" s="16">
        <v>0.0625</v>
      </c>
      <c r="G758" s="16">
        <f t="shared" si="2"/>
        <v>0.00694375</v>
      </c>
      <c r="H758" s="16">
        <v>0.19718309914699467</v>
      </c>
      <c r="I758" s="16">
        <f t="shared" si="3"/>
        <v>0.02190704232</v>
      </c>
      <c r="J758" s="16">
        <v>0.42857142857142855</v>
      </c>
      <c r="K758" s="16">
        <f t="shared" si="4"/>
        <v>0.09522857143</v>
      </c>
      <c r="L758" s="16">
        <v>0.25416666666666665</v>
      </c>
      <c r="M758" s="16">
        <f t="shared" si="5"/>
        <v>0.05647583333</v>
      </c>
      <c r="N758" s="16">
        <v>0.5454545454545454</v>
      </c>
      <c r="O758" s="16">
        <f t="shared" si="6"/>
        <v>0.1212</v>
      </c>
      <c r="P758" s="16">
        <v>0.0</v>
      </c>
      <c r="Q758" s="9">
        <f t="shared" si="7"/>
        <v>0.3239751971</v>
      </c>
    </row>
    <row r="759" ht="15.75" customHeight="1">
      <c r="A759" s="9" t="s">
        <v>1437</v>
      </c>
      <c r="B759" s="9" t="s">
        <v>2219</v>
      </c>
      <c r="C759" s="9" t="s">
        <v>1545</v>
      </c>
      <c r="D759" s="16">
        <v>0.2</v>
      </c>
      <c r="E759" s="16">
        <f t="shared" si="1"/>
        <v>0.02222</v>
      </c>
      <c r="F759" s="16">
        <v>0.08333333333333333</v>
      </c>
      <c r="G759" s="16">
        <f t="shared" si="2"/>
        <v>0.009258333333</v>
      </c>
      <c r="H759" s="16">
        <v>0.08450704249156914</v>
      </c>
      <c r="I759" s="16">
        <f t="shared" si="3"/>
        <v>0.009388732421</v>
      </c>
      <c r="J759" s="16">
        <v>0.1</v>
      </c>
      <c r="K759" s="16">
        <f t="shared" si="4"/>
        <v>0.02222</v>
      </c>
      <c r="L759" s="16">
        <v>0.02909090909090909</v>
      </c>
      <c r="M759" s="16">
        <f t="shared" si="5"/>
        <v>0.006464</v>
      </c>
      <c r="N759" s="16">
        <v>0.0</v>
      </c>
      <c r="O759" s="16">
        <f t="shared" si="6"/>
        <v>0</v>
      </c>
      <c r="P759" s="16">
        <v>0.0</v>
      </c>
      <c r="Q759" s="9">
        <f t="shared" si="7"/>
        <v>0.06955106575</v>
      </c>
    </row>
    <row r="760" ht="15.75" customHeight="1">
      <c r="A760" s="9" t="s">
        <v>1437</v>
      </c>
      <c r="B760" s="9" t="s">
        <v>2219</v>
      </c>
      <c r="C760" s="9" t="s">
        <v>1561</v>
      </c>
      <c r="D760" s="16">
        <v>0.2</v>
      </c>
      <c r="E760" s="16">
        <f t="shared" si="1"/>
        <v>0.02222</v>
      </c>
      <c r="F760" s="16">
        <v>0.08333333333333333</v>
      </c>
      <c r="G760" s="16">
        <f t="shared" si="2"/>
        <v>0.009258333333</v>
      </c>
      <c r="H760" s="16">
        <v>0.16901408498313827</v>
      </c>
      <c r="I760" s="16">
        <f t="shared" si="3"/>
        <v>0.01877746484</v>
      </c>
      <c r="J760" s="16">
        <v>0.21052631578947367</v>
      </c>
      <c r="K760" s="16">
        <f t="shared" si="4"/>
        <v>0.04677894737</v>
      </c>
      <c r="L760" s="16">
        <v>0.07232704402515723</v>
      </c>
      <c r="M760" s="16">
        <f t="shared" si="5"/>
        <v>0.01607106918</v>
      </c>
      <c r="N760" s="16">
        <v>0.0</v>
      </c>
      <c r="O760" s="16">
        <f t="shared" si="6"/>
        <v>0</v>
      </c>
      <c r="P760" s="16">
        <v>0.0</v>
      </c>
      <c r="Q760" s="9">
        <f t="shared" si="7"/>
        <v>0.1131058147</v>
      </c>
    </row>
    <row r="761" ht="15.75" customHeight="1">
      <c r="A761" s="9" t="s">
        <v>1437</v>
      </c>
      <c r="B761" s="9" t="s">
        <v>2219</v>
      </c>
      <c r="C761" s="9" t="s">
        <v>1564</v>
      </c>
      <c r="D761" s="16">
        <v>0.2</v>
      </c>
      <c r="E761" s="16">
        <f t="shared" si="1"/>
        <v>0.02222</v>
      </c>
      <c r="F761" s="16">
        <v>0.020833333333333332</v>
      </c>
      <c r="G761" s="16">
        <f t="shared" si="2"/>
        <v>0.002314583333</v>
      </c>
      <c r="H761" s="16">
        <v>0.08450704249156914</v>
      </c>
      <c r="I761" s="16">
        <f t="shared" si="3"/>
        <v>0.009388732421</v>
      </c>
      <c r="J761" s="16">
        <v>0.11764705882352941</v>
      </c>
      <c r="K761" s="16">
        <f t="shared" si="4"/>
        <v>0.02614117647</v>
      </c>
      <c r="L761" s="16">
        <v>0.11728395061728394</v>
      </c>
      <c r="M761" s="16">
        <f t="shared" si="5"/>
        <v>0.02606049383</v>
      </c>
      <c r="N761" s="16">
        <v>0.0</v>
      </c>
      <c r="O761" s="16">
        <f t="shared" si="6"/>
        <v>0</v>
      </c>
      <c r="P761" s="16">
        <v>0.0</v>
      </c>
      <c r="Q761" s="9">
        <f t="shared" si="7"/>
        <v>0.08612498605</v>
      </c>
    </row>
    <row r="762" ht="15.75" customHeight="1">
      <c r="A762" s="9" t="s">
        <v>1437</v>
      </c>
      <c r="B762" s="9" t="s">
        <v>2219</v>
      </c>
      <c r="C762" s="9" t="s">
        <v>1571</v>
      </c>
      <c r="D762" s="16">
        <v>0.4</v>
      </c>
      <c r="E762" s="16">
        <f t="shared" si="1"/>
        <v>0.04444</v>
      </c>
      <c r="F762" s="16">
        <v>0.08333333333333333</v>
      </c>
      <c r="G762" s="16">
        <f t="shared" si="2"/>
        <v>0.009258333333</v>
      </c>
      <c r="H762" s="16">
        <v>0.08450704249156914</v>
      </c>
      <c r="I762" s="16">
        <f t="shared" si="3"/>
        <v>0.009388732421</v>
      </c>
      <c r="J762" s="16">
        <v>0.17391304347826086</v>
      </c>
      <c r="K762" s="16">
        <f t="shared" si="4"/>
        <v>0.03864347826</v>
      </c>
      <c r="L762" s="16">
        <v>0.21502590673575128</v>
      </c>
      <c r="M762" s="16">
        <f t="shared" si="5"/>
        <v>0.04777875648</v>
      </c>
      <c r="N762" s="16">
        <v>0.0</v>
      </c>
      <c r="O762" s="16">
        <f t="shared" si="6"/>
        <v>0</v>
      </c>
      <c r="P762" s="16">
        <v>0.0</v>
      </c>
      <c r="Q762" s="9">
        <f t="shared" si="7"/>
        <v>0.1495093005</v>
      </c>
    </row>
    <row r="763" ht="15.75" customHeight="1">
      <c r="A763" s="9" t="s">
        <v>1437</v>
      </c>
      <c r="B763" s="9" t="s">
        <v>2219</v>
      </c>
      <c r="C763" s="9" t="s">
        <v>1573</v>
      </c>
      <c r="D763" s="16">
        <v>0.2</v>
      </c>
      <c r="E763" s="16">
        <f t="shared" si="1"/>
        <v>0.02222</v>
      </c>
      <c r="F763" s="16">
        <v>0.10416666666666667</v>
      </c>
      <c r="G763" s="16">
        <f t="shared" si="2"/>
        <v>0.01157291667</v>
      </c>
      <c r="H763" s="16">
        <v>0.23661971897639356</v>
      </c>
      <c r="I763" s="16">
        <f t="shared" si="3"/>
        <v>0.02628845078</v>
      </c>
      <c r="J763" s="16">
        <v>0.14285714285714285</v>
      </c>
      <c r="K763" s="16">
        <f t="shared" si="4"/>
        <v>0.03174285714</v>
      </c>
      <c r="L763" s="16">
        <v>7.163323782234957E-4</v>
      </c>
      <c r="M763" s="16">
        <f t="shared" si="5"/>
        <v>0.0001591690544</v>
      </c>
      <c r="N763" s="16">
        <v>0.5833333333333334</v>
      </c>
      <c r="O763" s="16">
        <f t="shared" si="6"/>
        <v>0.1296166667</v>
      </c>
      <c r="P763" s="16">
        <v>0.0</v>
      </c>
      <c r="Q763" s="9">
        <f t="shared" si="7"/>
        <v>0.2216000603</v>
      </c>
    </row>
    <row r="764" ht="15.75" customHeight="1">
      <c r="A764" s="9" t="s">
        <v>1437</v>
      </c>
      <c r="B764" s="9" t="s">
        <v>2219</v>
      </c>
      <c r="C764" s="9" t="s">
        <v>1577</v>
      </c>
      <c r="D764" s="16">
        <v>0.6</v>
      </c>
      <c r="E764" s="16">
        <f t="shared" si="1"/>
        <v>0.06666</v>
      </c>
      <c r="F764" s="16">
        <v>0.1875</v>
      </c>
      <c r="G764" s="16">
        <f t="shared" si="2"/>
        <v>0.02083125</v>
      </c>
      <c r="H764" s="16">
        <v>0.09389671387952127</v>
      </c>
      <c r="I764" s="16">
        <f t="shared" si="3"/>
        <v>0.01043192491</v>
      </c>
      <c r="J764" s="16">
        <v>0.15789473684210525</v>
      </c>
      <c r="K764" s="16">
        <f t="shared" si="4"/>
        <v>0.03508421053</v>
      </c>
      <c r="L764" s="16">
        <v>0.1683599419448476</v>
      </c>
      <c r="M764" s="16">
        <f t="shared" si="5"/>
        <v>0.0374095791</v>
      </c>
      <c r="N764" s="16">
        <v>0.2</v>
      </c>
      <c r="O764" s="16">
        <f t="shared" si="6"/>
        <v>0.04444</v>
      </c>
      <c r="P764" s="16">
        <v>0.0</v>
      </c>
      <c r="Q764" s="9">
        <f t="shared" si="7"/>
        <v>0.2148569645</v>
      </c>
    </row>
    <row r="765" ht="15.75" customHeight="1">
      <c r="A765" s="9" t="s">
        <v>1437</v>
      </c>
      <c r="B765" s="9" t="s">
        <v>2219</v>
      </c>
      <c r="C765" s="9" t="s">
        <v>1580</v>
      </c>
      <c r="D765" s="16">
        <v>0.2</v>
      </c>
      <c r="E765" s="16">
        <f t="shared" si="1"/>
        <v>0.02222</v>
      </c>
      <c r="F765" s="16">
        <v>0.0625</v>
      </c>
      <c r="G765" s="16">
        <f t="shared" si="2"/>
        <v>0.00694375</v>
      </c>
      <c r="H765" s="16">
        <v>0.16901408498313827</v>
      </c>
      <c r="I765" s="16">
        <f t="shared" si="3"/>
        <v>0.01877746484</v>
      </c>
      <c r="J765" s="16">
        <v>0.0</v>
      </c>
      <c r="K765" s="16">
        <f t="shared" si="4"/>
        <v>0</v>
      </c>
      <c r="L765" s="16">
        <v>0.009966777408637873</v>
      </c>
      <c r="M765" s="16">
        <f t="shared" si="5"/>
        <v>0.00221461794</v>
      </c>
      <c r="N765" s="16">
        <v>0.8</v>
      </c>
      <c r="O765" s="16">
        <f t="shared" si="6"/>
        <v>0.17776</v>
      </c>
      <c r="P765" s="16">
        <v>0.0</v>
      </c>
      <c r="Q765" s="9">
        <f t="shared" si="7"/>
        <v>0.2279158328</v>
      </c>
    </row>
    <row r="766" ht="15.75" customHeight="1">
      <c r="A766" s="9" t="s">
        <v>1437</v>
      </c>
      <c r="B766" s="9" t="s">
        <v>2219</v>
      </c>
      <c r="C766" s="9" t="s">
        <v>1581</v>
      </c>
      <c r="D766" s="16">
        <v>0.6</v>
      </c>
      <c r="E766" s="16">
        <f t="shared" si="1"/>
        <v>0.06666</v>
      </c>
      <c r="F766" s="16">
        <v>0.14583333333333334</v>
      </c>
      <c r="G766" s="16">
        <f t="shared" si="2"/>
        <v>0.01620208333</v>
      </c>
      <c r="H766" s="16">
        <v>0.10865191177487461</v>
      </c>
      <c r="I766" s="16">
        <f t="shared" si="3"/>
        <v>0.0120712274</v>
      </c>
      <c r="J766" s="16">
        <v>0.13513513513513514</v>
      </c>
      <c r="K766" s="16">
        <f t="shared" si="4"/>
        <v>0.03002702703</v>
      </c>
      <c r="L766" s="16">
        <v>0.06933744221879815</v>
      </c>
      <c r="M766" s="16">
        <f t="shared" si="5"/>
        <v>0.01540677966</v>
      </c>
      <c r="N766" s="16">
        <v>0.14285714285714285</v>
      </c>
      <c r="O766" s="16">
        <f t="shared" si="6"/>
        <v>0.03174285714</v>
      </c>
      <c r="P766" s="16">
        <v>0.0</v>
      </c>
      <c r="Q766" s="9">
        <f t="shared" si="7"/>
        <v>0.1721099746</v>
      </c>
    </row>
    <row r="767" ht="15.75" customHeight="1">
      <c r="A767" s="9" t="s">
        <v>1437</v>
      </c>
      <c r="B767" s="9" t="s">
        <v>2219</v>
      </c>
      <c r="C767" s="9" t="s">
        <v>1583</v>
      </c>
      <c r="D767" s="16">
        <v>0.2</v>
      </c>
      <c r="E767" s="16">
        <f t="shared" si="1"/>
        <v>0.02222</v>
      </c>
      <c r="F767" s="16">
        <v>0.10416666666666667</v>
      </c>
      <c r="G767" s="16">
        <f t="shared" si="2"/>
        <v>0.01157291667</v>
      </c>
      <c r="H767" s="16">
        <v>0.10140845098988296</v>
      </c>
      <c r="I767" s="16">
        <f t="shared" si="3"/>
        <v>0.0112664789</v>
      </c>
      <c r="J767" s="16">
        <v>0.32142857142857145</v>
      </c>
      <c r="K767" s="16">
        <f t="shared" si="4"/>
        <v>0.07142142857</v>
      </c>
      <c r="L767" s="16">
        <v>0.32714138286893707</v>
      </c>
      <c r="M767" s="16">
        <f t="shared" si="5"/>
        <v>0.07269081527</v>
      </c>
      <c r="N767" s="16">
        <v>0.3</v>
      </c>
      <c r="O767" s="16">
        <f t="shared" si="6"/>
        <v>0.06666</v>
      </c>
      <c r="P767" s="16">
        <v>1.0</v>
      </c>
      <c r="Q767" s="9">
        <f t="shared" si="7"/>
        <v>0.2558316394</v>
      </c>
    </row>
    <row r="768" ht="15.75" customHeight="1">
      <c r="A768" s="9" t="s">
        <v>1437</v>
      </c>
      <c r="B768" s="9" t="s">
        <v>2219</v>
      </c>
      <c r="C768" s="9" t="s">
        <v>1596</v>
      </c>
      <c r="D768" s="16">
        <v>0.2</v>
      </c>
      <c r="E768" s="16">
        <f t="shared" si="1"/>
        <v>0.02222</v>
      </c>
      <c r="F768" s="16">
        <v>0.0625</v>
      </c>
      <c r="G768" s="16">
        <f t="shared" si="2"/>
        <v>0.00694375</v>
      </c>
      <c r="H768" s="16">
        <v>0.08450704249156914</v>
      </c>
      <c r="I768" s="16">
        <f t="shared" si="3"/>
        <v>0.009388732421</v>
      </c>
      <c r="J768" s="16">
        <v>0.037037037037037035</v>
      </c>
      <c r="K768" s="16">
        <f t="shared" si="4"/>
        <v>0.00822962963</v>
      </c>
      <c r="L768" s="16">
        <v>0.07987220447284345</v>
      </c>
      <c r="M768" s="16">
        <f t="shared" si="5"/>
        <v>0.01774760383</v>
      </c>
      <c r="N768" s="16">
        <v>0.2857142857142857</v>
      </c>
      <c r="O768" s="16">
        <f t="shared" si="6"/>
        <v>0.06348571429</v>
      </c>
      <c r="P768" s="16">
        <v>0.0</v>
      </c>
      <c r="Q768" s="9">
        <f t="shared" si="7"/>
        <v>0.1280154302</v>
      </c>
    </row>
    <row r="769" ht="15.75" customHeight="1">
      <c r="A769" s="9" t="s">
        <v>1437</v>
      </c>
      <c r="B769" s="9" t="s">
        <v>2219</v>
      </c>
      <c r="C769" s="9" t="s">
        <v>1597</v>
      </c>
      <c r="D769" s="16">
        <v>0.2</v>
      </c>
      <c r="E769" s="16">
        <f t="shared" si="1"/>
        <v>0.02222</v>
      </c>
      <c r="F769" s="16">
        <v>0.0625</v>
      </c>
      <c r="G769" s="16">
        <f t="shared" si="2"/>
        <v>0.00694375</v>
      </c>
      <c r="H769" s="16">
        <v>0.08450704249156914</v>
      </c>
      <c r="I769" s="16">
        <f t="shared" si="3"/>
        <v>0.009388732421</v>
      </c>
      <c r="J769" s="16">
        <v>0.043478260869565216</v>
      </c>
      <c r="K769" s="16">
        <f t="shared" si="4"/>
        <v>0.009660869565</v>
      </c>
      <c r="L769" s="16">
        <v>0.11243611584327087</v>
      </c>
      <c r="M769" s="16">
        <f t="shared" si="5"/>
        <v>0.02498330494</v>
      </c>
      <c r="N769" s="16">
        <v>0.0</v>
      </c>
      <c r="O769" s="16">
        <f t="shared" si="6"/>
        <v>0</v>
      </c>
      <c r="P769" s="16">
        <v>0.0</v>
      </c>
      <c r="Q769" s="9">
        <f t="shared" si="7"/>
        <v>0.07319665693</v>
      </c>
    </row>
    <row r="770" ht="15.75" customHeight="1">
      <c r="A770" s="9" t="s">
        <v>1437</v>
      </c>
      <c r="B770" s="9" t="s">
        <v>2219</v>
      </c>
      <c r="C770" s="9" t="s">
        <v>1598</v>
      </c>
      <c r="D770" s="16">
        <v>0.4</v>
      </c>
      <c r="E770" s="16">
        <f t="shared" si="1"/>
        <v>0.04444</v>
      </c>
      <c r="F770" s="16">
        <v>0.0625</v>
      </c>
      <c r="G770" s="16">
        <f t="shared" si="2"/>
        <v>0.00694375</v>
      </c>
      <c r="H770" s="16">
        <v>0.1408450708192819</v>
      </c>
      <c r="I770" s="16">
        <f t="shared" si="3"/>
        <v>0.01564788737</v>
      </c>
      <c r="J770" s="16">
        <v>0.11009174311926606</v>
      </c>
      <c r="K770" s="16">
        <f t="shared" si="4"/>
        <v>0.02446238532</v>
      </c>
      <c r="L770" s="16">
        <v>0.04854368932038835</v>
      </c>
      <c r="M770" s="16">
        <f t="shared" si="5"/>
        <v>0.01078640777</v>
      </c>
      <c r="N770" s="16">
        <v>0.2857142857142857</v>
      </c>
      <c r="O770" s="16">
        <f t="shared" si="6"/>
        <v>0.06348571429</v>
      </c>
      <c r="P770" s="16">
        <v>0.0</v>
      </c>
      <c r="Q770" s="9">
        <f t="shared" si="7"/>
        <v>0.1657661447</v>
      </c>
    </row>
    <row r="771" ht="15.75" customHeight="1">
      <c r="A771" s="9" t="s">
        <v>1437</v>
      </c>
      <c r="B771" s="9" t="s">
        <v>2219</v>
      </c>
      <c r="C771" s="9" t="s">
        <v>1603</v>
      </c>
      <c r="D771" s="16">
        <v>0.4</v>
      </c>
      <c r="E771" s="16">
        <f t="shared" si="1"/>
        <v>0.04444</v>
      </c>
      <c r="F771" s="16">
        <v>0.020833333333333332</v>
      </c>
      <c r="G771" s="16">
        <f t="shared" si="2"/>
        <v>0.002314583333</v>
      </c>
      <c r="H771" s="16">
        <v>0.08450704249156914</v>
      </c>
      <c r="I771" s="16">
        <f t="shared" si="3"/>
        <v>0.009388732421</v>
      </c>
      <c r="J771" s="16">
        <v>0.03125</v>
      </c>
      <c r="K771" s="16">
        <f t="shared" si="4"/>
        <v>0.00694375</v>
      </c>
      <c r="L771" s="16">
        <v>0.2436849925705795</v>
      </c>
      <c r="M771" s="16">
        <f t="shared" si="5"/>
        <v>0.05414680535</v>
      </c>
      <c r="N771" s="16">
        <v>0.2</v>
      </c>
      <c r="O771" s="16">
        <f t="shared" si="6"/>
        <v>0.04444</v>
      </c>
      <c r="P771" s="16">
        <v>0.0</v>
      </c>
      <c r="Q771" s="9">
        <f t="shared" si="7"/>
        <v>0.1616738711</v>
      </c>
    </row>
    <row r="772" ht="15.75" customHeight="1">
      <c r="A772" s="9" t="s">
        <v>1437</v>
      </c>
      <c r="B772" s="9" t="s">
        <v>2219</v>
      </c>
      <c r="C772" s="9" t="s">
        <v>1608</v>
      </c>
      <c r="D772" s="16">
        <v>0.2</v>
      </c>
      <c r="E772" s="16">
        <f t="shared" si="1"/>
        <v>0.02222</v>
      </c>
      <c r="F772" s="16">
        <v>0.10416666666666667</v>
      </c>
      <c r="G772" s="16">
        <f t="shared" si="2"/>
        <v>0.01157291667</v>
      </c>
      <c r="H772" s="16">
        <v>0.33802816996627655</v>
      </c>
      <c r="I772" s="16">
        <f t="shared" si="3"/>
        <v>0.03755492968</v>
      </c>
      <c r="J772" s="16">
        <v>0.1724137931034483</v>
      </c>
      <c r="K772" s="16">
        <f t="shared" si="4"/>
        <v>0.03831034483</v>
      </c>
      <c r="L772" s="16">
        <v>0.07624633431085044</v>
      </c>
      <c r="M772" s="16">
        <f t="shared" si="5"/>
        <v>0.01694193548</v>
      </c>
      <c r="N772" s="16">
        <v>0.6666666666666666</v>
      </c>
      <c r="O772" s="16">
        <f t="shared" si="6"/>
        <v>0.1481333333</v>
      </c>
      <c r="P772" s="16">
        <v>0.0</v>
      </c>
      <c r="Q772" s="9">
        <f t="shared" si="7"/>
        <v>0.27473346</v>
      </c>
    </row>
    <row r="773" ht="15.75" customHeight="1">
      <c r="A773" s="9" t="s">
        <v>1437</v>
      </c>
      <c r="B773" s="9" t="s">
        <v>2219</v>
      </c>
      <c r="C773" s="9" t="s">
        <v>1609</v>
      </c>
      <c r="D773" s="16">
        <v>0.2</v>
      </c>
      <c r="E773" s="16">
        <f t="shared" si="1"/>
        <v>0.02222</v>
      </c>
      <c r="F773" s="16">
        <v>0.041666666666666664</v>
      </c>
      <c r="G773" s="16">
        <f t="shared" si="2"/>
        <v>0.004629166667</v>
      </c>
      <c r="H773" s="16">
        <v>0.08450704249156914</v>
      </c>
      <c r="I773" s="16">
        <f t="shared" si="3"/>
        <v>0.009388732421</v>
      </c>
      <c r="J773" s="16">
        <v>0.3333333333333333</v>
      </c>
      <c r="K773" s="16">
        <f t="shared" si="4"/>
        <v>0.07406666667</v>
      </c>
      <c r="L773" s="16">
        <v>0.01394700139470014</v>
      </c>
      <c r="M773" s="16">
        <f t="shared" si="5"/>
        <v>0.00309902371</v>
      </c>
      <c r="N773" s="16">
        <v>0.0</v>
      </c>
      <c r="O773" s="16">
        <f t="shared" si="6"/>
        <v>0</v>
      </c>
      <c r="P773" s="16">
        <v>0.0</v>
      </c>
      <c r="Q773" s="9">
        <f t="shared" si="7"/>
        <v>0.1134035895</v>
      </c>
    </row>
    <row r="774" ht="15.75" customHeight="1">
      <c r="A774" s="9" t="s">
        <v>1437</v>
      </c>
      <c r="B774" s="9" t="s">
        <v>2219</v>
      </c>
      <c r="C774" s="9" t="s">
        <v>1626</v>
      </c>
      <c r="D774" s="16">
        <v>0.4</v>
      </c>
      <c r="E774" s="16">
        <f t="shared" si="1"/>
        <v>0.04444</v>
      </c>
      <c r="F774" s="16">
        <v>0.125</v>
      </c>
      <c r="G774" s="16">
        <f t="shared" si="2"/>
        <v>0.0138875</v>
      </c>
      <c r="H774" s="16">
        <v>0.09859154957349733</v>
      </c>
      <c r="I774" s="16">
        <f t="shared" si="3"/>
        <v>0.01095352116</v>
      </c>
      <c r="J774" s="16">
        <v>0.0</v>
      </c>
      <c r="K774" s="16">
        <f t="shared" si="4"/>
        <v>0</v>
      </c>
      <c r="L774" s="16">
        <v>0.001488095238095238</v>
      </c>
      <c r="M774" s="16">
        <f t="shared" si="5"/>
        <v>0.0003306547619</v>
      </c>
      <c r="N774" s="16">
        <v>0.0</v>
      </c>
      <c r="O774" s="16">
        <f t="shared" si="6"/>
        <v>0</v>
      </c>
      <c r="P774" s="16">
        <v>0.0</v>
      </c>
      <c r="Q774" s="9">
        <f t="shared" si="7"/>
        <v>0.06961167592</v>
      </c>
    </row>
    <row r="775" ht="15.75" customHeight="1">
      <c r="A775" s="9" t="s">
        <v>1437</v>
      </c>
      <c r="B775" s="9" t="s">
        <v>2219</v>
      </c>
      <c r="C775" s="9" t="s">
        <v>1627</v>
      </c>
      <c r="D775" s="16">
        <v>0.4</v>
      </c>
      <c r="E775" s="16">
        <f t="shared" si="1"/>
        <v>0.04444</v>
      </c>
      <c r="F775" s="16">
        <v>0.14583333333333334</v>
      </c>
      <c r="G775" s="16">
        <f t="shared" si="2"/>
        <v>0.01620208333</v>
      </c>
      <c r="H775" s="16">
        <v>0.12072434641652734</v>
      </c>
      <c r="I775" s="16">
        <f t="shared" si="3"/>
        <v>0.01341247489</v>
      </c>
      <c r="J775" s="16">
        <v>0.125</v>
      </c>
      <c r="K775" s="16">
        <f t="shared" si="4"/>
        <v>0.027775</v>
      </c>
      <c r="L775" s="16">
        <v>0.016359918200409</v>
      </c>
      <c r="M775" s="16">
        <f t="shared" si="5"/>
        <v>0.003635173824</v>
      </c>
      <c r="N775" s="16">
        <v>0.0</v>
      </c>
      <c r="O775" s="16">
        <f t="shared" si="6"/>
        <v>0</v>
      </c>
      <c r="P775" s="16">
        <v>0.0</v>
      </c>
      <c r="Q775" s="9">
        <f t="shared" si="7"/>
        <v>0.105464732</v>
      </c>
    </row>
    <row r="776" ht="15.75" customHeight="1">
      <c r="A776" s="9" t="s">
        <v>1437</v>
      </c>
      <c r="B776" s="9" t="s">
        <v>2219</v>
      </c>
      <c r="C776" s="9" t="s">
        <v>1632</v>
      </c>
      <c r="D776" s="16">
        <v>0.4</v>
      </c>
      <c r="E776" s="16">
        <f t="shared" si="1"/>
        <v>0.04444</v>
      </c>
      <c r="F776" s="16">
        <v>0.14583333333333334</v>
      </c>
      <c r="G776" s="16">
        <f t="shared" si="2"/>
        <v>0.01620208333</v>
      </c>
      <c r="H776" s="16">
        <v>0.181086519624791</v>
      </c>
      <c r="I776" s="16">
        <f t="shared" si="3"/>
        <v>0.02011871233</v>
      </c>
      <c r="J776" s="16">
        <v>0.03225806451612903</v>
      </c>
      <c r="K776" s="16">
        <f t="shared" si="4"/>
        <v>0.007167741935</v>
      </c>
      <c r="L776" s="16">
        <v>0.00927487352445194</v>
      </c>
      <c r="M776" s="16">
        <f t="shared" si="5"/>
        <v>0.002060876897</v>
      </c>
      <c r="N776" s="16">
        <v>0.0</v>
      </c>
      <c r="O776" s="16">
        <f t="shared" si="6"/>
        <v>0</v>
      </c>
      <c r="P776" s="16">
        <v>0.0</v>
      </c>
      <c r="Q776" s="9">
        <f t="shared" si="7"/>
        <v>0.0899894145</v>
      </c>
    </row>
    <row r="777" ht="15.75" customHeight="1">
      <c r="A777" s="3" t="s">
        <v>1437</v>
      </c>
      <c r="B777" s="3" t="s">
        <v>2219</v>
      </c>
      <c r="C777" s="3" t="s">
        <v>2279</v>
      </c>
      <c r="D777" s="16">
        <v>0.2</v>
      </c>
      <c r="E777" s="16">
        <f t="shared" si="1"/>
        <v>0.02222</v>
      </c>
      <c r="F777" s="16">
        <v>0.0625</v>
      </c>
      <c r="G777" s="16">
        <f t="shared" si="2"/>
        <v>0.00694375</v>
      </c>
      <c r="H777" s="16">
        <v>0.08450704249156914</v>
      </c>
      <c r="I777" s="16">
        <f t="shared" si="3"/>
        <v>0.009388732421</v>
      </c>
      <c r="J777" s="16">
        <v>0.8235294117647058</v>
      </c>
      <c r="K777" s="16">
        <f t="shared" si="4"/>
        <v>0.1829882353</v>
      </c>
      <c r="L777" s="16">
        <v>0.9573863636363636</v>
      </c>
      <c r="M777" s="16">
        <f t="shared" si="5"/>
        <v>0.21273125</v>
      </c>
      <c r="N777" s="16">
        <v>1.0</v>
      </c>
      <c r="O777" s="16">
        <f t="shared" si="6"/>
        <v>0.2222</v>
      </c>
      <c r="P777" s="16">
        <v>0.0</v>
      </c>
      <c r="Q777" s="9">
        <f t="shared" si="7"/>
        <v>0.6564719677</v>
      </c>
    </row>
    <row r="778" ht="15.75" customHeight="1">
      <c r="A778" s="3" t="s">
        <v>1437</v>
      </c>
      <c r="B778" s="3" t="s">
        <v>2219</v>
      </c>
      <c r="C778" s="3" t="s">
        <v>2280</v>
      </c>
      <c r="D778" s="16">
        <v>0.2</v>
      </c>
      <c r="E778" s="16">
        <f t="shared" si="1"/>
        <v>0.02222</v>
      </c>
      <c r="F778" s="16">
        <v>0.0625</v>
      </c>
      <c r="G778" s="16">
        <f t="shared" si="2"/>
        <v>0.00694375</v>
      </c>
      <c r="H778" s="16">
        <v>0.08450704249156914</v>
      </c>
      <c r="I778" s="16">
        <f t="shared" si="3"/>
        <v>0.009388732421</v>
      </c>
      <c r="J778" s="16">
        <v>0.875</v>
      </c>
      <c r="K778" s="16">
        <f t="shared" si="4"/>
        <v>0.194425</v>
      </c>
      <c r="L778" s="16">
        <v>0.9750390015600624</v>
      </c>
      <c r="M778" s="16">
        <f t="shared" si="5"/>
        <v>0.2166536661</v>
      </c>
      <c r="N778" s="16">
        <v>1.0</v>
      </c>
      <c r="O778" s="16">
        <f t="shared" si="6"/>
        <v>0.2222</v>
      </c>
      <c r="P778" s="16">
        <v>0.0</v>
      </c>
      <c r="Q778" s="9">
        <f t="shared" si="7"/>
        <v>0.6718311486</v>
      </c>
    </row>
    <row r="779" ht="15.75" customHeight="1">
      <c r="A779" s="3" t="s">
        <v>1437</v>
      </c>
      <c r="B779" s="3" t="s">
        <v>2219</v>
      </c>
      <c r="C779" s="3" t="s">
        <v>2281</v>
      </c>
      <c r="D779" s="16">
        <v>0.2</v>
      </c>
      <c r="E779" s="16">
        <f t="shared" si="1"/>
        <v>0.02222</v>
      </c>
      <c r="F779" s="16">
        <v>0.020833333333333332</v>
      </c>
      <c r="G779" s="16">
        <f t="shared" si="2"/>
        <v>0.002314583333</v>
      </c>
      <c r="H779" s="16">
        <v>0.08450704249156914</v>
      </c>
      <c r="I779" s="16">
        <f t="shared" si="3"/>
        <v>0.009388732421</v>
      </c>
      <c r="J779" s="16">
        <v>0.6097560975609756</v>
      </c>
      <c r="K779" s="16">
        <f t="shared" si="4"/>
        <v>0.1354878049</v>
      </c>
      <c r="L779" s="16">
        <v>0.5485294117647059</v>
      </c>
      <c r="M779" s="16">
        <f t="shared" si="5"/>
        <v>0.1218832353</v>
      </c>
      <c r="N779" s="16">
        <v>0.0</v>
      </c>
      <c r="O779" s="16">
        <f t="shared" si="6"/>
        <v>0</v>
      </c>
      <c r="P779" s="16">
        <v>0.0</v>
      </c>
      <c r="Q779" s="9">
        <f t="shared" si="7"/>
        <v>0.2912943559</v>
      </c>
    </row>
    <row r="780" ht="15.75" customHeight="1">
      <c r="A780" s="3" t="s">
        <v>1437</v>
      </c>
      <c r="B780" s="3" t="s">
        <v>2219</v>
      </c>
      <c r="C780" s="3" t="s">
        <v>1540</v>
      </c>
      <c r="D780" s="16">
        <v>0.2</v>
      </c>
      <c r="E780" s="16">
        <f t="shared" si="1"/>
        <v>0.02222</v>
      </c>
      <c r="F780" s="16">
        <v>0.0625</v>
      </c>
      <c r="G780" s="16">
        <f t="shared" si="2"/>
        <v>0.00694375</v>
      </c>
      <c r="H780" s="16">
        <v>0.6081081081081081</v>
      </c>
      <c r="I780" s="16">
        <f t="shared" si="3"/>
        <v>0.06756081081</v>
      </c>
      <c r="J780" s="16">
        <v>0.6521739130434783</v>
      </c>
      <c r="K780" s="16">
        <f t="shared" si="4"/>
        <v>0.1449130435</v>
      </c>
      <c r="L780" s="16">
        <v>0.28832951945080093</v>
      </c>
      <c r="M780" s="16">
        <f t="shared" si="5"/>
        <v>0.06406681922</v>
      </c>
      <c r="N780" s="16">
        <v>0.7894736842105263</v>
      </c>
      <c r="O780" s="16">
        <f t="shared" si="6"/>
        <v>0.1754210526</v>
      </c>
      <c r="P780" s="16">
        <v>0.0</v>
      </c>
      <c r="Q780" s="9">
        <f t="shared" si="7"/>
        <v>0.4811254761</v>
      </c>
    </row>
    <row r="781" ht="15.75" customHeight="1">
      <c r="A781" s="9" t="s">
        <v>1633</v>
      </c>
      <c r="B781" s="9" t="s">
        <v>1634</v>
      </c>
      <c r="C781" s="9" t="s">
        <v>2276</v>
      </c>
      <c r="D781" s="16">
        <v>0.4</v>
      </c>
      <c r="E781" s="16">
        <f t="shared" si="1"/>
        <v>0.04444</v>
      </c>
      <c r="F781" s="16">
        <v>0.0625</v>
      </c>
      <c r="G781" s="16">
        <f t="shared" si="2"/>
        <v>0.00694375</v>
      </c>
      <c r="H781" s="16">
        <v>0.08450704249156914</v>
      </c>
      <c r="I781" s="16">
        <f t="shared" si="3"/>
        <v>0.009388732421</v>
      </c>
      <c r="J781" s="16">
        <v>0.0</v>
      </c>
      <c r="K781" s="16">
        <f t="shared" si="4"/>
        <v>0</v>
      </c>
      <c r="L781" s="16">
        <v>0.0</v>
      </c>
      <c r="M781" s="16">
        <f t="shared" si="5"/>
        <v>0</v>
      </c>
      <c r="N781" s="16">
        <v>0.08333333333333333</v>
      </c>
      <c r="O781" s="16">
        <f t="shared" si="6"/>
        <v>0.01851666667</v>
      </c>
      <c r="P781" s="16">
        <v>1.0</v>
      </c>
      <c r="Q781" s="9">
        <f t="shared" si="7"/>
        <v>0.07928914909</v>
      </c>
    </row>
    <row r="782" ht="15.75" customHeight="1">
      <c r="A782" s="9" t="s">
        <v>1636</v>
      </c>
      <c r="B782" s="9" t="s">
        <v>2231</v>
      </c>
      <c r="C782" s="9" t="s">
        <v>1638</v>
      </c>
      <c r="D782" s="16">
        <v>0.2</v>
      </c>
      <c r="E782" s="16">
        <f t="shared" si="1"/>
        <v>0.02222</v>
      </c>
      <c r="F782" s="16">
        <v>0.020833333333333332</v>
      </c>
      <c r="G782" s="16">
        <f t="shared" si="2"/>
        <v>0.002314583333</v>
      </c>
      <c r="H782" s="16">
        <v>0.08450704249156914</v>
      </c>
      <c r="I782" s="16">
        <f t="shared" si="3"/>
        <v>0.009388732421</v>
      </c>
      <c r="J782" s="16">
        <v>0.3695652173913043</v>
      </c>
      <c r="K782" s="16">
        <f t="shared" si="4"/>
        <v>0.0821173913</v>
      </c>
      <c r="L782" s="16">
        <v>0.3424657534246575</v>
      </c>
      <c r="M782" s="16">
        <f t="shared" si="5"/>
        <v>0.07609589041</v>
      </c>
      <c r="N782" s="16">
        <v>0.0</v>
      </c>
      <c r="O782" s="16">
        <f t="shared" si="6"/>
        <v>0</v>
      </c>
      <c r="P782" s="16">
        <v>1.0</v>
      </c>
      <c r="Q782" s="9">
        <f t="shared" si="7"/>
        <v>0.1921365975</v>
      </c>
    </row>
    <row r="783" ht="15.75" customHeight="1">
      <c r="A783" s="9" t="s">
        <v>1636</v>
      </c>
      <c r="B783" s="9" t="s">
        <v>2231</v>
      </c>
      <c r="C783" s="9" t="s">
        <v>1642</v>
      </c>
      <c r="D783" s="16">
        <v>0.4</v>
      </c>
      <c r="E783" s="16">
        <f t="shared" si="1"/>
        <v>0.04444</v>
      </c>
      <c r="F783" s="16">
        <v>0.08333333333333333</v>
      </c>
      <c r="G783" s="16">
        <f t="shared" si="2"/>
        <v>0.009258333333</v>
      </c>
      <c r="H783" s="16">
        <v>0.08450704249156914</v>
      </c>
      <c r="I783" s="16">
        <f t="shared" si="3"/>
        <v>0.009388732421</v>
      </c>
      <c r="J783" s="16">
        <v>0.10869565217391304</v>
      </c>
      <c r="K783" s="16">
        <f t="shared" si="4"/>
        <v>0.02415217391</v>
      </c>
      <c r="L783" s="16">
        <v>0.21861777150916784</v>
      </c>
      <c r="M783" s="16">
        <f t="shared" si="5"/>
        <v>0.04857686883</v>
      </c>
      <c r="N783" s="16">
        <v>0.0</v>
      </c>
      <c r="O783" s="16">
        <f t="shared" si="6"/>
        <v>0</v>
      </c>
      <c r="P783" s="16">
        <v>0.0</v>
      </c>
      <c r="Q783" s="9">
        <f t="shared" si="7"/>
        <v>0.1358161085</v>
      </c>
    </row>
    <row r="784" ht="15.75" customHeight="1">
      <c r="A784" s="9" t="s">
        <v>1636</v>
      </c>
      <c r="B784" s="9" t="s">
        <v>2231</v>
      </c>
      <c r="C784" s="9" t="s">
        <v>1645</v>
      </c>
      <c r="D784" s="16">
        <v>0.2</v>
      </c>
      <c r="E784" s="16">
        <f t="shared" si="1"/>
        <v>0.02222</v>
      </c>
      <c r="F784" s="16">
        <v>0.08333333333333333</v>
      </c>
      <c r="G784" s="16">
        <f t="shared" si="2"/>
        <v>0.009258333333</v>
      </c>
      <c r="H784" s="16">
        <v>0.08450704249156914</v>
      </c>
      <c r="I784" s="16">
        <f t="shared" si="3"/>
        <v>0.009388732421</v>
      </c>
      <c r="J784" s="16">
        <v>0.0</v>
      </c>
      <c r="K784" s="16">
        <f t="shared" si="4"/>
        <v>0</v>
      </c>
      <c r="L784" s="16">
        <v>0.03515625</v>
      </c>
      <c r="M784" s="16">
        <f t="shared" si="5"/>
        <v>0.00781171875</v>
      </c>
      <c r="N784" s="16">
        <v>1.0</v>
      </c>
      <c r="O784" s="16">
        <f t="shared" si="6"/>
        <v>0.2222</v>
      </c>
      <c r="P784" s="16">
        <v>0.0</v>
      </c>
      <c r="Q784" s="9">
        <f t="shared" si="7"/>
        <v>0.2708787845</v>
      </c>
    </row>
    <row r="785" ht="15.75" customHeight="1">
      <c r="A785" s="9" t="s">
        <v>1636</v>
      </c>
      <c r="B785" s="9" t="s">
        <v>2231</v>
      </c>
      <c r="C785" s="9" t="s">
        <v>1648</v>
      </c>
      <c r="D785" s="16">
        <v>0.2</v>
      </c>
      <c r="E785" s="16">
        <f t="shared" si="1"/>
        <v>0.02222</v>
      </c>
      <c r="F785" s="16">
        <v>0.08333333333333333</v>
      </c>
      <c r="G785" s="16">
        <f t="shared" si="2"/>
        <v>0.009258333333</v>
      </c>
      <c r="H785" s="16">
        <v>0.08450704249156914</v>
      </c>
      <c r="I785" s="16">
        <f t="shared" si="3"/>
        <v>0.009388732421</v>
      </c>
      <c r="J785" s="16">
        <v>0.2916666666666667</v>
      </c>
      <c r="K785" s="16">
        <f t="shared" si="4"/>
        <v>0.06480833333</v>
      </c>
      <c r="L785" s="16">
        <v>0.496415770609319</v>
      </c>
      <c r="M785" s="16">
        <f t="shared" si="5"/>
        <v>0.1103035842</v>
      </c>
      <c r="N785" s="16">
        <v>0.25</v>
      </c>
      <c r="O785" s="16">
        <f t="shared" si="6"/>
        <v>0.05555</v>
      </c>
      <c r="P785" s="16">
        <v>0.0</v>
      </c>
      <c r="Q785" s="9">
        <f t="shared" si="7"/>
        <v>0.2715289833</v>
      </c>
    </row>
    <row r="786" ht="15.75" customHeight="1">
      <c r="A786" s="9" t="s">
        <v>1636</v>
      </c>
      <c r="B786" s="9" t="s">
        <v>2231</v>
      </c>
      <c r="C786" s="9" t="s">
        <v>1652</v>
      </c>
      <c r="D786" s="16">
        <v>0.2</v>
      </c>
      <c r="E786" s="16">
        <f t="shared" si="1"/>
        <v>0.02222</v>
      </c>
      <c r="F786" s="16">
        <v>0.08333333333333333</v>
      </c>
      <c r="G786" s="16">
        <f t="shared" si="2"/>
        <v>0.009258333333</v>
      </c>
      <c r="H786" s="16">
        <v>0.08450704249156914</v>
      </c>
      <c r="I786" s="16">
        <f t="shared" si="3"/>
        <v>0.009388732421</v>
      </c>
      <c r="J786" s="16">
        <v>0.28205128205128205</v>
      </c>
      <c r="K786" s="16">
        <f t="shared" si="4"/>
        <v>0.06267179487</v>
      </c>
      <c r="L786" s="16">
        <v>0.46394984326018807</v>
      </c>
      <c r="M786" s="16">
        <f t="shared" si="5"/>
        <v>0.1030896552</v>
      </c>
      <c r="N786" s="16">
        <v>0.0</v>
      </c>
      <c r="O786" s="16">
        <f t="shared" si="6"/>
        <v>0</v>
      </c>
      <c r="P786" s="16">
        <v>0.0</v>
      </c>
      <c r="Q786" s="9">
        <f t="shared" si="7"/>
        <v>0.2066285158</v>
      </c>
    </row>
    <row r="787" ht="15.75" customHeight="1">
      <c r="A787" s="9" t="s">
        <v>1636</v>
      </c>
      <c r="B787" s="9" t="s">
        <v>2231</v>
      </c>
      <c r="C787" s="9" t="s">
        <v>1654</v>
      </c>
      <c r="D787" s="16">
        <v>0.2</v>
      </c>
      <c r="E787" s="16">
        <f t="shared" si="1"/>
        <v>0.02222</v>
      </c>
      <c r="F787" s="16">
        <v>0.041666666666666664</v>
      </c>
      <c r="G787" s="16">
        <f t="shared" si="2"/>
        <v>0.004629166667</v>
      </c>
      <c r="H787" s="16">
        <v>0.08450704249156914</v>
      </c>
      <c r="I787" s="16">
        <f t="shared" si="3"/>
        <v>0.009388732421</v>
      </c>
      <c r="J787" s="16">
        <v>0.047619047619047616</v>
      </c>
      <c r="K787" s="16">
        <f t="shared" si="4"/>
        <v>0.01058095238</v>
      </c>
      <c r="L787" s="16">
        <v>0.16967509025270758</v>
      </c>
      <c r="M787" s="16">
        <f t="shared" si="5"/>
        <v>0.03770180505</v>
      </c>
      <c r="N787" s="16">
        <v>0.8666666666666667</v>
      </c>
      <c r="O787" s="16">
        <f t="shared" si="6"/>
        <v>0.1925733333</v>
      </c>
      <c r="P787" s="16">
        <v>0.0</v>
      </c>
      <c r="Q787" s="9">
        <f t="shared" si="7"/>
        <v>0.2770939899</v>
      </c>
    </row>
    <row r="788" ht="15.75" customHeight="1">
      <c r="A788" s="9" t="s">
        <v>1636</v>
      </c>
      <c r="B788" s="9" t="s">
        <v>2231</v>
      </c>
      <c r="C788" s="9" t="s">
        <v>2262</v>
      </c>
      <c r="D788" s="16">
        <v>0.2</v>
      </c>
      <c r="E788" s="16">
        <f t="shared" si="1"/>
        <v>0.02222</v>
      </c>
      <c r="F788" s="16">
        <v>0.041666666666666664</v>
      </c>
      <c r="G788" s="16">
        <f t="shared" si="2"/>
        <v>0.004629166667</v>
      </c>
      <c r="H788" s="16">
        <v>0.08450704249156914</v>
      </c>
      <c r="I788" s="16">
        <f t="shared" si="3"/>
        <v>0.009388732421</v>
      </c>
      <c r="J788" s="16">
        <v>0.3375</v>
      </c>
      <c r="K788" s="16">
        <f t="shared" si="4"/>
        <v>0.0749925</v>
      </c>
      <c r="L788" s="16">
        <v>0.5097236438075742</v>
      </c>
      <c r="M788" s="16">
        <f t="shared" si="5"/>
        <v>0.1132605937</v>
      </c>
      <c r="N788" s="16">
        <v>0.0</v>
      </c>
      <c r="O788" s="16">
        <f t="shared" si="6"/>
        <v>0</v>
      </c>
      <c r="P788" s="16">
        <v>0.0</v>
      </c>
      <c r="Q788" s="9">
        <f t="shared" si="7"/>
        <v>0.2244909927</v>
      </c>
    </row>
    <row r="789" ht="15.75" customHeight="1">
      <c r="A789" s="9" t="s">
        <v>1636</v>
      </c>
      <c r="B789" s="9" t="s">
        <v>2231</v>
      </c>
      <c r="C789" s="9" t="s">
        <v>1657</v>
      </c>
      <c r="D789" s="16">
        <v>0.4</v>
      </c>
      <c r="E789" s="16">
        <f t="shared" si="1"/>
        <v>0.04444</v>
      </c>
      <c r="F789" s="16">
        <v>0.041666666666666664</v>
      </c>
      <c r="G789" s="16">
        <f t="shared" si="2"/>
        <v>0.004629166667</v>
      </c>
      <c r="H789" s="16">
        <v>0.1267605637373537</v>
      </c>
      <c r="I789" s="16">
        <f t="shared" si="3"/>
        <v>0.01408309863</v>
      </c>
      <c r="J789" s="16">
        <v>0.30952380952380953</v>
      </c>
      <c r="K789" s="16">
        <f t="shared" si="4"/>
        <v>0.06877619048</v>
      </c>
      <c r="L789" s="16">
        <v>0.21561338289962825</v>
      </c>
      <c r="M789" s="16">
        <f t="shared" si="5"/>
        <v>0.04790929368</v>
      </c>
      <c r="N789" s="16">
        <v>0.6923076923076923</v>
      </c>
      <c r="O789" s="16">
        <f t="shared" si="6"/>
        <v>0.1538307692</v>
      </c>
      <c r="P789" s="16">
        <v>1.0</v>
      </c>
      <c r="Q789" s="9">
        <f t="shared" si="7"/>
        <v>0.3336685187</v>
      </c>
    </row>
    <row r="790" ht="15.75" customHeight="1">
      <c r="A790" s="3" t="s">
        <v>1636</v>
      </c>
      <c r="B790" s="3" t="s">
        <v>2231</v>
      </c>
      <c r="C790" s="3" t="s">
        <v>2234</v>
      </c>
      <c r="D790" s="16">
        <v>0.2</v>
      </c>
      <c r="E790" s="16">
        <f t="shared" si="1"/>
        <v>0.02222</v>
      </c>
      <c r="F790" s="16">
        <v>0.020833333333333332</v>
      </c>
      <c r="G790" s="16">
        <f t="shared" si="2"/>
        <v>0.002314583333</v>
      </c>
      <c r="H790" s="16">
        <v>0.08450704249156914</v>
      </c>
      <c r="I790" s="16">
        <f t="shared" si="3"/>
        <v>0.009388732421</v>
      </c>
      <c r="J790" s="16">
        <v>0.5714285714285714</v>
      </c>
      <c r="K790" s="16">
        <f t="shared" si="4"/>
        <v>0.1269714286</v>
      </c>
      <c r="L790" s="16">
        <v>0.3387096774193548</v>
      </c>
      <c r="M790" s="16">
        <f t="shared" si="5"/>
        <v>0.07526129032</v>
      </c>
      <c r="N790" s="16">
        <v>0.0</v>
      </c>
      <c r="O790" s="16">
        <f t="shared" si="6"/>
        <v>0</v>
      </c>
      <c r="P790" s="16">
        <v>0.0</v>
      </c>
      <c r="Q790" s="9">
        <f t="shared" si="7"/>
        <v>0.2361560346</v>
      </c>
    </row>
    <row r="791" ht="15.75" customHeight="1">
      <c r="A791" s="9" t="s">
        <v>1667</v>
      </c>
      <c r="B791" s="9" t="s">
        <v>1670</v>
      </c>
      <c r="C791" s="9" t="s">
        <v>1673</v>
      </c>
      <c r="D791" s="16">
        <v>0.2</v>
      </c>
      <c r="E791" s="16">
        <f t="shared" si="1"/>
        <v>0.02222</v>
      </c>
      <c r="F791" s="16">
        <v>0.041666666666666664</v>
      </c>
      <c r="G791" s="16">
        <f t="shared" si="2"/>
        <v>0.004629166667</v>
      </c>
      <c r="H791" s="16">
        <v>0.08450704249156914</v>
      </c>
      <c r="I791" s="16">
        <f t="shared" si="3"/>
        <v>0.009388732421</v>
      </c>
      <c r="J791" s="16">
        <v>0.0</v>
      </c>
      <c r="K791" s="16">
        <f t="shared" si="4"/>
        <v>0</v>
      </c>
      <c r="L791" s="16">
        <v>0.0</v>
      </c>
      <c r="M791" s="16">
        <f t="shared" si="5"/>
        <v>0</v>
      </c>
      <c r="N791" s="16">
        <v>0.0</v>
      </c>
      <c r="O791" s="16">
        <f t="shared" si="6"/>
        <v>0</v>
      </c>
      <c r="P791" s="16">
        <v>0.0</v>
      </c>
      <c r="Q791" s="9">
        <f t="shared" si="7"/>
        <v>0.03623789909</v>
      </c>
    </row>
    <row r="792" ht="15.75" customHeight="1">
      <c r="A792" s="9" t="s">
        <v>1667</v>
      </c>
      <c r="B792" s="9" t="s">
        <v>1670</v>
      </c>
      <c r="C792" s="9" t="s">
        <v>1674</v>
      </c>
      <c r="D792" s="16">
        <v>0.4</v>
      </c>
      <c r="E792" s="16">
        <f t="shared" si="1"/>
        <v>0.04444</v>
      </c>
      <c r="F792" s="16">
        <v>0.041666666666666664</v>
      </c>
      <c r="G792" s="16">
        <f t="shared" si="2"/>
        <v>0.004629166667</v>
      </c>
      <c r="H792" s="16">
        <v>0.08450704249156914</v>
      </c>
      <c r="I792" s="16">
        <f t="shared" si="3"/>
        <v>0.009388732421</v>
      </c>
      <c r="J792" s="16">
        <v>0.0851063829787234</v>
      </c>
      <c r="K792" s="16">
        <f t="shared" si="4"/>
        <v>0.0189106383</v>
      </c>
      <c r="L792" s="16">
        <v>0.18544600938967137</v>
      </c>
      <c r="M792" s="16">
        <f t="shared" si="5"/>
        <v>0.04120610329</v>
      </c>
      <c r="N792" s="16">
        <v>0.0</v>
      </c>
      <c r="O792" s="16">
        <f t="shared" si="6"/>
        <v>0</v>
      </c>
      <c r="P792" s="16">
        <v>1.0</v>
      </c>
      <c r="Q792" s="9">
        <f t="shared" si="7"/>
        <v>0.1185746407</v>
      </c>
    </row>
    <row r="793" ht="15.75" customHeight="1">
      <c r="A793" s="9" t="s">
        <v>1667</v>
      </c>
      <c r="B793" s="9" t="s">
        <v>1670</v>
      </c>
      <c r="C793" s="9" t="s">
        <v>1675</v>
      </c>
      <c r="D793" s="16">
        <v>0.4</v>
      </c>
      <c r="E793" s="16">
        <f t="shared" si="1"/>
        <v>0.04444</v>
      </c>
      <c r="F793" s="16">
        <v>0.10416666666666667</v>
      </c>
      <c r="G793" s="16">
        <f t="shared" si="2"/>
        <v>0.01157291667</v>
      </c>
      <c r="H793" s="16">
        <v>0.08450704249156914</v>
      </c>
      <c r="I793" s="16">
        <f t="shared" si="3"/>
        <v>0.009388732421</v>
      </c>
      <c r="J793" s="16">
        <v>0.0851063829787234</v>
      </c>
      <c r="K793" s="16">
        <f t="shared" si="4"/>
        <v>0.0189106383</v>
      </c>
      <c r="L793" s="16">
        <v>0.18544600938967137</v>
      </c>
      <c r="M793" s="16">
        <f t="shared" si="5"/>
        <v>0.04120610329</v>
      </c>
      <c r="N793" s="16">
        <v>0.0</v>
      </c>
      <c r="O793" s="16">
        <f t="shared" si="6"/>
        <v>0</v>
      </c>
      <c r="P793" s="16">
        <v>1.0</v>
      </c>
      <c r="Q793" s="9">
        <f t="shared" si="7"/>
        <v>0.1255183907</v>
      </c>
    </row>
    <row r="794" ht="15.75" customHeight="1">
      <c r="A794" s="9" t="s">
        <v>1667</v>
      </c>
      <c r="B794" s="9" t="s">
        <v>1670</v>
      </c>
      <c r="C794" s="9" t="s">
        <v>1676</v>
      </c>
      <c r="D794" s="16">
        <v>0.4</v>
      </c>
      <c r="E794" s="16">
        <f t="shared" si="1"/>
        <v>0.04444</v>
      </c>
      <c r="F794" s="16">
        <v>0.08333333333333333</v>
      </c>
      <c r="G794" s="16">
        <f t="shared" si="2"/>
        <v>0.009258333333</v>
      </c>
      <c r="H794" s="16">
        <v>0.10563380311446142</v>
      </c>
      <c r="I794" s="16">
        <f t="shared" si="3"/>
        <v>0.01173591553</v>
      </c>
      <c r="J794" s="16">
        <v>0.0</v>
      </c>
      <c r="K794" s="16">
        <f t="shared" si="4"/>
        <v>0</v>
      </c>
      <c r="L794" s="16">
        <v>0.0</v>
      </c>
      <c r="M794" s="16">
        <f t="shared" si="5"/>
        <v>0</v>
      </c>
      <c r="N794" s="16">
        <v>0.0</v>
      </c>
      <c r="O794" s="16">
        <f t="shared" si="6"/>
        <v>0</v>
      </c>
      <c r="P794" s="16">
        <v>0.0</v>
      </c>
      <c r="Q794" s="9">
        <f t="shared" si="7"/>
        <v>0.06543424886</v>
      </c>
    </row>
    <row r="795" ht="15.75" customHeight="1">
      <c r="A795" s="9" t="s">
        <v>1667</v>
      </c>
      <c r="B795" s="9" t="s">
        <v>1670</v>
      </c>
      <c r="C795" s="9" t="s">
        <v>1677</v>
      </c>
      <c r="D795" s="16">
        <v>0.4</v>
      </c>
      <c r="E795" s="16">
        <f t="shared" si="1"/>
        <v>0.04444</v>
      </c>
      <c r="F795" s="16">
        <v>0.08333333333333333</v>
      </c>
      <c r="G795" s="16">
        <f t="shared" si="2"/>
        <v>0.009258333333</v>
      </c>
      <c r="H795" s="16">
        <v>0.08450704249156914</v>
      </c>
      <c r="I795" s="16">
        <f t="shared" si="3"/>
        <v>0.009388732421</v>
      </c>
      <c r="J795" s="16">
        <v>0.0</v>
      </c>
      <c r="K795" s="16">
        <f t="shared" si="4"/>
        <v>0</v>
      </c>
      <c r="L795" s="16">
        <v>0.0</v>
      </c>
      <c r="M795" s="16">
        <f t="shared" si="5"/>
        <v>0</v>
      </c>
      <c r="N795" s="16">
        <v>0.0</v>
      </c>
      <c r="O795" s="16">
        <f t="shared" si="6"/>
        <v>0</v>
      </c>
      <c r="P795" s="16">
        <v>0.0</v>
      </c>
      <c r="Q795" s="9">
        <f t="shared" si="7"/>
        <v>0.06308706575</v>
      </c>
    </row>
    <row r="796" ht="15.75" customHeight="1">
      <c r="A796" s="9" t="s">
        <v>1667</v>
      </c>
      <c r="B796" s="9" t="s">
        <v>1670</v>
      </c>
      <c r="C796" s="9" t="s">
        <v>1678</v>
      </c>
      <c r="D796" s="16">
        <v>0.4</v>
      </c>
      <c r="E796" s="16">
        <f t="shared" si="1"/>
        <v>0.04444</v>
      </c>
      <c r="F796" s="16">
        <v>0.0625</v>
      </c>
      <c r="G796" s="16">
        <f t="shared" si="2"/>
        <v>0.00694375</v>
      </c>
      <c r="H796" s="16">
        <v>0.08450704249156914</v>
      </c>
      <c r="I796" s="16">
        <f t="shared" si="3"/>
        <v>0.009388732421</v>
      </c>
      <c r="J796" s="16">
        <v>0.0</v>
      </c>
      <c r="K796" s="16">
        <f t="shared" si="4"/>
        <v>0</v>
      </c>
      <c r="L796" s="16">
        <v>0.0</v>
      </c>
      <c r="M796" s="16">
        <f t="shared" si="5"/>
        <v>0</v>
      </c>
      <c r="N796" s="16">
        <v>0.0</v>
      </c>
      <c r="O796" s="16">
        <f t="shared" si="6"/>
        <v>0</v>
      </c>
      <c r="P796" s="16">
        <v>0.0</v>
      </c>
      <c r="Q796" s="9">
        <f t="shared" si="7"/>
        <v>0.06077248242</v>
      </c>
    </row>
    <row r="797" ht="15.75" customHeight="1">
      <c r="A797" s="9" t="s">
        <v>1667</v>
      </c>
      <c r="B797" s="9" t="s">
        <v>1670</v>
      </c>
      <c r="C797" s="9" t="s">
        <v>1679</v>
      </c>
      <c r="D797" s="16">
        <v>0.4</v>
      </c>
      <c r="E797" s="16">
        <f t="shared" si="1"/>
        <v>0.04444</v>
      </c>
      <c r="F797" s="16">
        <v>0.10416666666666667</v>
      </c>
      <c r="G797" s="16">
        <f t="shared" si="2"/>
        <v>0.01157291667</v>
      </c>
      <c r="H797" s="16">
        <v>0.08450704249156914</v>
      </c>
      <c r="I797" s="16">
        <f t="shared" si="3"/>
        <v>0.009388732421</v>
      </c>
      <c r="J797" s="16">
        <v>0.0</v>
      </c>
      <c r="K797" s="16">
        <f t="shared" si="4"/>
        <v>0</v>
      </c>
      <c r="L797" s="16">
        <v>0.0</v>
      </c>
      <c r="M797" s="16">
        <f t="shared" si="5"/>
        <v>0</v>
      </c>
      <c r="N797" s="16">
        <v>0.0</v>
      </c>
      <c r="O797" s="16">
        <f t="shared" si="6"/>
        <v>0</v>
      </c>
      <c r="P797" s="16">
        <v>0.0</v>
      </c>
      <c r="Q797" s="9">
        <f t="shared" si="7"/>
        <v>0.06540164909</v>
      </c>
    </row>
    <row r="798" ht="15.75" customHeight="1">
      <c r="A798" s="9" t="s">
        <v>1667</v>
      </c>
      <c r="B798" s="9" t="s">
        <v>1670</v>
      </c>
      <c r="C798" s="9" t="s">
        <v>1680</v>
      </c>
      <c r="D798" s="16">
        <v>0.2</v>
      </c>
      <c r="E798" s="16">
        <f t="shared" si="1"/>
        <v>0.02222</v>
      </c>
      <c r="F798" s="16">
        <v>0.16666666666666666</v>
      </c>
      <c r="G798" s="16">
        <f t="shared" si="2"/>
        <v>0.01851666667</v>
      </c>
      <c r="H798" s="16">
        <v>0.1267605637373537</v>
      </c>
      <c r="I798" s="16">
        <f t="shared" si="3"/>
        <v>0.01408309863</v>
      </c>
      <c r="J798" s="16">
        <v>0.0</v>
      </c>
      <c r="K798" s="16">
        <f t="shared" si="4"/>
        <v>0</v>
      </c>
      <c r="L798" s="16">
        <v>0.0</v>
      </c>
      <c r="M798" s="16">
        <f t="shared" si="5"/>
        <v>0</v>
      </c>
      <c r="N798" s="16">
        <v>0.0</v>
      </c>
      <c r="O798" s="16">
        <f t="shared" si="6"/>
        <v>0</v>
      </c>
      <c r="P798" s="16">
        <v>0.0</v>
      </c>
      <c r="Q798" s="9">
        <f t="shared" si="7"/>
        <v>0.0548197653</v>
      </c>
    </row>
    <row r="799" ht="15.75" customHeight="1">
      <c r="A799" s="9" t="s">
        <v>1667</v>
      </c>
      <c r="B799" s="9" t="s">
        <v>1670</v>
      </c>
      <c r="C799" s="9" t="s">
        <v>1681</v>
      </c>
      <c r="D799" s="16">
        <v>0.2</v>
      </c>
      <c r="E799" s="16">
        <f t="shared" si="1"/>
        <v>0.02222</v>
      </c>
      <c r="F799" s="16">
        <v>0.041666666666666664</v>
      </c>
      <c r="G799" s="16">
        <f t="shared" si="2"/>
        <v>0.004629166667</v>
      </c>
      <c r="H799" s="16">
        <v>0.08450704249156914</v>
      </c>
      <c r="I799" s="16">
        <f t="shared" si="3"/>
        <v>0.009388732421</v>
      </c>
      <c r="J799" s="16">
        <v>0.0</v>
      </c>
      <c r="K799" s="16">
        <f t="shared" si="4"/>
        <v>0</v>
      </c>
      <c r="L799" s="16">
        <v>0.0</v>
      </c>
      <c r="M799" s="16">
        <f t="shared" si="5"/>
        <v>0</v>
      </c>
      <c r="N799" s="16">
        <v>0.0</v>
      </c>
      <c r="O799" s="16">
        <f t="shared" si="6"/>
        <v>0</v>
      </c>
      <c r="P799" s="16">
        <v>0.0</v>
      </c>
      <c r="Q799" s="9">
        <f t="shared" si="7"/>
        <v>0.03623789909</v>
      </c>
    </row>
    <row r="800" ht="15.75" customHeight="1">
      <c r="A800" s="9" t="s">
        <v>1667</v>
      </c>
      <c r="B800" s="9" t="s">
        <v>1670</v>
      </c>
      <c r="C800" s="9" t="s">
        <v>1682</v>
      </c>
      <c r="D800" s="16">
        <v>0.4</v>
      </c>
      <c r="E800" s="16">
        <f t="shared" si="1"/>
        <v>0.04444</v>
      </c>
      <c r="F800" s="16">
        <v>0.020833333333333332</v>
      </c>
      <c r="G800" s="16">
        <f t="shared" si="2"/>
        <v>0.002314583333</v>
      </c>
      <c r="H800" s="16">
        <v>0.08450704249156914</v>
      </c>
      <c r="I800" s="16">
        <f t="shared" si="3"/>
        <v>0.009388732421</v>
      </c>
      <c r="J800" s="16">
        <v>0.0</v>
      </c>
      <c r="K800" s="16">
        <f t="shared" si="4"/>
        <v>0</v>
      </c>
      <c r="L800" s="16">
        <v>0.0</v>
      </c>
      <c r="M800" s="16">
        <f t="shared" si="5"/>
        <v>0</v>
      </c>
      <c r="N800" s="16">
        <v>0.0</v>
      </c>
      <c r="O800" s="16">
        <f t="shared" si="6"/>
        <v>0</v>
      </c>
      <c r="P800" s="16">
        <v>0.0</v>
      </c>
      <c r="Q800" s="9">
        <f t="shared" si="7"/>
        <v>0.05614331575</v>
      </c>
    </row>
    <row r="801" ht="15.75" customHeight="1">
      <c r="A801" s="9" t="s">
        <v>1667</v>
      </c>
      <c r="B801" s="9" t="s">
        <v>1670</v>
      </c>
      <c r="C801" s="9" t="s">
        <v>1683</v>
      </c>
      <c r="D801" s="16">
        <v>0.6</v>
      </c>
      <c r="E801" s="16">
        <f t="shared" si="1"/>
        <v>0.06666</v>
      </c>
      <c r="F801" s="16">
        <v>0.08333333333333333</v>
      </c>
      <c r="G801" s="16">
        <f t="shared" si="2"/>
        <v>0.009258333333</v>
      </c>
      <c r="H801" s="16">
        <v>0.08450704249156914</v>
      </c>
      <c r="I801" s="16">
        <f t="shared" si="3"/>
        <v>0.009388732421</v>
      </c>
      <c r="J801" s="16">
        <v>0.0</v>
      </c>
      <c r="K801" s="16">
        <f t="shared" si="4"/>
        <v>0</v>
      </c>
      <c r="L801" s="16">
        <v>0.0</v>
      </c>
      <c r="M801" s="16">
        <f t="shared" si="5"/>
        <v>0</v>
      </c>
      <c r="N801" s="16">
        <v>0.0</v>
      </c>
      <c r="O801" s="16">
        <f t="shared" si="6"/>
        <v>0</v>
      </c>
      <c r="P801" s="16">
        <v>0.0</v>
      </c>
      <c r="Q801" s="9">
        <f t="shared" si="7"/>
        <v>0.08530706575</v>
      </c>
    </row>
    <row r="802" ht="15.75" customHeight="1">
      <c r="A802" s="9" t="s">
        <v>1667</v>
      </c>
      <c r="B802" s="9" t="s">
        <v>1670</v>
      </c>
      <c r="C802" s="9" t="s">
        <v>1684</v>
      </c>
      <c r="D802" s="16">
        <v>0.8</v>
      </c>
      <c r="E802" s="16">
        <f t="shared" si="1"/>
        <v>0.08888</v>
      </c>
      <c r="F802" s="16">
        <v>0.1875</v>
      </c>
      <c r="G802" s="16">
        <f t="shared" si="2"/>
        <v>0.02083125</v>
      </c>
      <c r="H802" s="16">
        <v>0.09389671387952127</v>
      </c>
      <c r="I802" s="16">
        <f t="shared" si="3"/>
        <v>0.01043192491</v>
      </c>
      <c r="J802" s="16">
        <v>0.0</v>
      </c>
      <c r="K802" s="16">
        <f t="shared" si="4"/>
        <v>0</v>
      </c>
      <c r="L802" s="16">
        <v>0.0</v>
      </c>
      <c r="M802" s="16">
        <f t="shared" si="5"/>
        <v>0</v>
      </c>
      <c r="N802" s="16">
        <v>0.0</v>
      </c>
      <c r="O802" s="16">
        <f t="shared" si="6"/>
        <v>0</v>
      </c>
      <c r="P802" s="16">
        <v>1.0</v>
      </c>
      <c r="Q802" s="9">
        <f t="shared" si="7"/>
        <v>0.1201431749</v>
      </c>
    </row>
    <row r="803" ht="15.75" customHeight="1">
      <c r="A803" s="9" t="s">
        <v>1667</v>
      </c>
      <c r="B803" s="9" t="s">
        <v>1670</v>
      </c>
      <c r="C803" s="9" t="s">
        <v>1685</v>
      </c>
      <c r="D803" s="16">
        <v>0.6</v>
      </c>
      <c r="E803" s="16">
        <f t="shared" si="1"/>
        <v>0.06666</v>
      </c>
      <c r="F803" s="16">
        <v>0.041666666666666664</v>
      </c>
      <c r="G803" s="16">
        <f t="shared" si="2"/>
        <v>0.004629166667</v>
      </c>
      <c r="H803" s="16">
        <v>0.08450704249156914</v>
      </c>
      <c r="I803" s="16">
        <f t="shared" si="3"/>
        <v>0.009388732421</v>
      </c>
      <c r="J803" s="16">
        <v>0.0</v>
      </c>
      <c r="K803" s="16">
        <f t="shared" si="4"/>
        <v>0</v>
      </c>
      <c r="L803" s="16">
        <v>0.0</v>
      </c>
      <c r="M803" s="16">
        <f t="shared" si="5"/>
        <v>0</v>
      </c>
      <c r="N803" s="16">
        <v>0.0</v>
      </c>
      <c r="O803" s="16">
        <f t="shared" si="6"/>
        <v>0</v>
      </c>
      <c r="P803" s="16">
        <v>0.0</v>
      </c>
      <c r="Q803" s="9">
        <f t="shared" si="7"/>
        <v>0.08067789909</v>
      </c>
    </row>
    <row r="804" ht="15.75" customHeight="1">
      <c r="A804" s="9" t="s">
        <v>1667</v>
      </c>
      <c r="B804" s="9" t="s">
        <v>1670</v>
      </c>
      <c r="C804" s="9" t="s">
        <v>1687</v>
      </c>
      <c r="D804" s="16">
        <v>0.2</v>
      </c>
      <c r="E804" s="16">
        <f t="shared" si="1"/>
        <v>0.02222</v>
      </c>
      <c r="F804" s="16">
        <v>0.08333333333333333</v>
      </c>
      <c r="G804" s="16">
        <f t="shared" si="2"/>
        <v>0.009258333333</v>
      </c>
      <c r="H804" s="16">
        <v>0.08450704249156914</v>
      </c>
      <c r="I804" s="16">
        <f t="shared" si="3"/>
        <v>0.009388732421</v>
      </c>
      <c r="J804" s="16">
        <v>0.0</v>
      </c>
      <c r="K804" s="16">
        <f t="shared" si="4"/>
        <v>0</v>
      </c>
      <c r="L804" s="16">
        <v>0.0</v>
      </c>
      <c r="M804" s="16">
        <f t="shared" si="5"/>
        <v>0</v>
      </c>
      <c r="N804" s="16">
        <v>0.0</v>
      </c>
      <c r="O804" s="16">
        <f t="shared" si="6"/>
        <v>0</v>
      </c>
      <c r="P804" s="16">
        <v>0.0</v>
      </c>
      <c r="Q804" s="9">
        <f t="shared" si="7"/>
        <v>0.04086706575</v>
      </c>
    </row>
    <row r="805" ht="15.75" customHeight="1">
      <c r="A805" s="9" t="s">
        <v>1667</v>
      </c>
      <c r="B805" s="9" t="s">
        <v>1670</v>
      </c>
      <c r="C805" s="9" t="s">
        <v>1688</v>
      </c>
      <c r="D805" s="16">
        <v>0.6</v>
      </c>
      <c r="E805" s="16">
        <f t="shared" si="1"/>
        <v>0.06666</v>
      </c>
      <c r="F805" s="16">
        <v>0.10416666666666667</v>
      </c>
      <c r="G805" s="16">
        <f t="shared" si="2"/>
        <v>0.01157291667</v>
      </c>
      <c r="H805" s="16">
        <v>0.08450704249156914</v>
      </c>
      <c r="I805" s="16">
        <f t="shared" si="3"/>
        <v>0.009388732421</v>
      </c>
      <c r="J805" s="16">
        <v>0.0</v>
      </c>
      <c r="K805" s="16">
        <f t="shared" si="4"/>
        <v>0</v>
      </c>
      <c r="L805" s="16">
        <v>0.0</v>
      </c>
      <c r="M805" s="16">
        <f t="shared" si="5"/>
        <v>0</v>
      </c>
      <c r="N805" s="16">
        <v>0.0</v>
      </c>
      <c r="O805" s="16">
        <f t="shared" si="6"/>
        <v>0</v>
      </c>
      <c r="P805" s="16">
        <v>0.0</v>
      </c>
      <c r="Q805" s="9">
        <f t="shared" si="7"/>
        <v>0.08762164909</v>
      </c>
    </row>
    <row r="806" ht="15.75" customHeight="1">
      <c r="A806" s="9" t="s">
        <v>1667</v>
      </c>
      <c r="B806" s="9" t="s">
        <v>1670</v>
      </c>
      <c r="C806" s="9" t="s">
        <v>1689</v>
      </c>
      <c r="D806" s="16">
        <v>0.4</v>
      </c>
      <c r="E806" s="16">
        <f t="shared" si="1"/>
        <v>0.04444</v>
      </c>
      <c r="F806" s="16">
        <v>0.10416666666666667</v>
      </c>
      <c r="G806" s="16">
        <f t="shared" si="2"/>
        <v>0.01157291667</v>
      </c>
      <c r="H806" s="16">
        <v>0.08450704249156914</v>
      </c>
      <c r="I806" s="16">
        <f t="shared" si="3"/>
        <v>0.009388732421</v>
      </c>
      <c r="J806" s="16">
        <v>0.0</v>
      </c>
      <c r="K806" s="16">
        <f t="shared" si="4"/>
        <v>0</v>
      </c>
      <c r="L806" s="16">
        <v>0.0</v>
      </c>
      <c r="M806" s="16">
        <f t="shared" si="5"/>
        <v>0</v>
      </c>
      <c r="N806" s="16">
        <v>0.0</v>
      </c>
      <c r="O806" s="16">
        <f t="shared" si="6"/>
        <v>0</v>
      </c>
      <c r="P806" s="16">
        <v>0.0</v>
      </c>
      <c r="Q806" s="9">
        <f t="shared" si="7"/>
        <v>0.06540164909</v>
      </c>
    </row>
    <row r="807" ht="15.75" customHeight="1">
      <c r="A807" s="9" t="s">
        <v>1690</v>
      </c>
      <c r="B807" s="9" t="s">
        <v>2263</v>
      </c>
      <c r="C807" s="9" t="s">
        <v>1692</v>
      </c>
      <c r="D807" s="16">
        <v>0.2</v>
      </c>
      <c r="E807" s="16">
        <f t="shared" si="1"/>
        <v>0.02222</v>
      </c>
      <c r="F807" s="16">
        <v>0.08333333333333333</v>
      </c>
      <c r="G807" s="16">
        <f t="shared" si="2"/>
        <v>0.009258333333</v>
      </c>
      <c r="H807" s="16">
        <v>0.10563380311446142</v>
      </c>
      <c r="I807" s="16">
        <f t="shared" si="3"/>
        <v>0.01173591553</v>
      </c>
      <c r="J807" s="16">
        <v>0.0</v>
      </c>
      <c r="K807" s="16">
        <f t="shared" si="4"/>
        <v>0</v>
      </c>
      <c r="L807" s="16">
        <v>0.0</v>
      </c>
      <c r="M807" s="16">
        <f t="shared" si="5"/>
        <v>0</v>
      </c>
      <c r="N807" s="16">
        <v>0.0</v>
      </c>
      <c r="O807" s="16">
        <f t="shared" si="6"/>
        <v>0</v>
      </c>
      <c r="P807" s="16">
        <v>0.0</v>
      </c>
      <c r="Q807" s="9">
        <f t="shared" si="7"/>
        <v>0.04321424886</v>
      </c>
    </row>
    <row r="808" ht="15.75" customHeight="1">
      <c r="A808" s="9" t="s">
        <v>1690</v>
      </c>
      <c r="B808" s="9" t="s">
        <v>2263</v>
      </c>
      <c r="C808" s="9" t="s">
        <v>1693</v>
      </c>
      <c r="D808" s="16">
        <v>0.2</v>
      </c>
      <c r="E808" s="16">
        <f t="shared" si="1"/>
        <v>0.02222</v>
      </c>
      <c r="F808" s="16">
        <v>0.0</v>
      </c>
      <c r="G808" s="16">
        <f t="shared" si="2"/>
        <v>0</v>
      </c>
      <c r="H808" s="16">
        <v>0.0</v>
      </c>
      <c r="I808" s="16">
        <f t="shared" si="3"/>
        <v>0</v>
      </c>
      <c r="J808" s="16">
        <v>0.14285714285714285</v>
      </c>
      <c r="K808" s="16">
        <f t="shared" si="4"/>
        <v>0.03174285714</v>
      </c>
      <c r="L808" s="16">
        <v>0.6200873362445415</v>
      </c>
      <c r="M808" s="16">
        <f t="shared" si="5"/>
        <v>0.1377834061</v>
      </c>
      <c r="N808" s="16">
        <v>1.0</v>
      </c>
      <c r="O808" s="16">
        <f t="shared" si="6"/>
        <v>0.2222</v>
      </c>
      <c r="P808" s="16">
        <v>0.0</v>
      </c>
      <c r="Q808" s="9">
        <f t="shared" si="7"/>
        <v>0.4139462633</v>
      </c>
    </row>
    <row r="809" ht="15.75" customHeight="1">
      <c r="A809" s="9" t="s">
        <v>1690</v>
      </c>
      <c r="B809" s="9" t="s">
        <v>2263</v>
      </c>
      <c r="C809" s="9" t="s">
        <v>1695</v>
      </c>
      <c r="D809" s="16">
        <v>0.4</v>
      </c>
      <c r="E809" s="16">
        <f t="shared" si="1"/>
        <v>0.04444</v>
      </c>
      <c r="F809" s="16">
        <v>0.020833333333333332</v>
      </c>
      <c r="G809" s="16">
        <f t="shared" si="2"/>
        <v>0.002314583333</v>
      </c>
      <c r="H809" s="16">
        <v>0.08450704249156914</v>
      </c>
      <c r="I809" s="16">
        <f t="shared" si="3"/>
        <v>0.009388732421</v>
      </c>
      <c r="J809" s="16">
        <v>0.0</v>
      </c>
      <c r="K809" s="16">
        <f t="shared" si="4"/>
        <v>0</v>
      </c>
      <c r="L809" s="16">
        <v>0.0</v>
      </c>
      <c r="M809" s="16">
        <f t="shared" si="5"/>
        <v>0</v>
      </c>
      <c r="N809" s="16">
        <v>1.0</v>
      </c>
      <c r="O809" s="16">
        <f t="shared" si="6"/>
        <v>0.2222</v>
      </c>
      <c r="P809" s="16">
        <v>0.0</v>
      </c>
      <c r="Q809" s="9">
        <f t="shared" si="7"/>
        <v>0.2783433158</v>
      </c>
    </row>
    <row r="810" ht="15.75" customHeight="1">
      <c r="A810" s="9" t="s">
        <v>1690</v>
      </c>
      <c r="B810" s="9" t="s">
        <v>2263</v>
      </c>
      <c r="C810" s="9" t="s">
        <v>1700</v>
      </c>
      <c r="D810" s="16">
        <v>0.2</v>
      </c>
      <c r="E810" s="16">
        <f t="shared" si="1"/>
        <v>0.02222</v>
      </c>
      <c r="F810" s="16">
        <v>0.041666666666666664</v>
      </c>
      <c r="G810" s="16">
        <f t="shared" si="2"/>
        <v>0.004629166667</v>
      </c>
      <c r="H810" s="16">
        <v>0.08450704249156914</v>
      </c>
      <c r="I810" s="16">
        <f t="shared" si="3"/>
        <v>0.009388732421</v>
      </c>
      <c r="J810" s="16">
        <v>0.0</v>
      </c>
      <c r="K810" s="16">
        <f t="shared" si="4"/>
        <v>0</v>
      </c>
      <c r="L810" s="16">
        <v>0.0</v>
      </c>
      <c r="M810" s="16">
        <f t="shared" si="5"/>
        <v>0</v>
      </c>
      <c r="N810" s="16">
        <v>0.0</v>
      </c>
      <c r="O810" s="16">
        <f t="shared" si="6"/>
        <v>0</v>
      </c>
      <c r="P810" s="16">
        <v>0.0</v>
      </c>
      <c r="Q810" s="9">
        <f t="shared" si="7"/>
        <v>0.03623789909</v>
      </c>
    </row>
    <row r="811" ht="15.75" customHeight="1">
      <c r="A811" s="9" t="s">
        <v>1690</v>
      </c>
      <c r="B811" s="9" t="s">
        <v>2263</v>
      </c>
      <c r="C811" s="9" t="s">
        <v>1703</v>
      </c>
      <c r="D811" s="16">
        <v>0.2</v>
      </c>
      <c r="E811" s="16">
        <f t="shared" si="1"/>
        <v>0.02222</v>
      </c>
      <c r="F811" s="16">
        <v>0.0</v>
      </c>
      <c r="G811" s="16">
        <f t="shared" si="2"/>
        <v>0</v>
      </c>
      <c r="H811" s="16">
        <v>0.0</v>
      </c>
      <c r="I811" s="16">
        <f t="shared" si="3"/>
        <v>0</v>
      </c>
      <c r="J811" s="16">
        <v>0.2894736842105263</v>
      </c>
      <c r="K811" s="16">
        <f t="shared" si="4"/>
        <v>0.06432105263</v>
      </c>
      <c r="L811" s="16">
        <v>0.346072186836518</v>
      </c>
      <c r="M811" s="16">
        <f t="shared" si="5"/>
        <v>0.07689723992</v>
      </c>
      <c r="N811" s="16">
        <v>1.0</v>
      </c>
      <c r="O811" s="16">
        <f t="shared" si="6"/>
        <v>0.2222</v>
      </c>
      <c r="P811" s="16">
        <v>0.0</v>
      </c>
      <c r="Q811" s="9">
        <f t="shared" si="7"/>
        <v>0.3856382925</v>
      </c>
    </row>
    <row r="812" ht="15.75" customHeight="1">
      <c r="A812" s="9" t="s">
        <v>1690</v>
      </c>
      <c r="B812" s="9" t="s">
        <v>2263</v>
      </c>
      <c r="C812" s="9" t="s">
        <v>1704</v>
      </c>
      <c r="D812" s="16">
        <v>0.2</v>
      </c>
      <c r="E812" s="16">
        <f t="shared" si="1"/>
        <v>0.02222</v>
      </c>
      <c r="F812" s="16">
        <v>0.0</v>
      </c>
      <c r="G812" s="16">
        <f t="shared" si="2"/>
        <v>0</v>
      </c>
      <c r="H812" s="16">
        <v>0.0</v>
      </c>
      <c r="I812" s="16">
        <f t="shared" si="3"/>
        <v>0</v>
      </c>
      <c r="J812" s="16">
        <v>0.0</v>
      </c>
      <c r="K812" s="16">
        <f t="shared" si="4"/>
        <v>0</v>
      </c>
      <c r="L812" s="16">
        <v>0.27245949926362295</v>
      </c>
      <c r="M812" s="16">
        <f t="shared" si="5"/>
        <v>0.06054050074</v>
      </c>
      <c r="N812" s="16">
        <v>0.5</v>
      </c>
      <c r="O812" s="16">
        <f t="shared" si="6"/>
        <v>0.1111</v>
      </c>
      <c r="P812" s="16">
        <v>0.0</v>
      </c>
      <c r="Q812" s="9">
        <f t="shared" si="7"/>
        <v>0.1938605007</v>
      </c>
    </row>
    <row r="813" ht="15.75" customHeight="1">
      <c r="A813" s="9" t="s">
        <v>1690</v>
      </c>
      <c r="B813" s="9" t="s">
        <v>2263</v>
      </c>
      <c r="C813" s="9" t="s">
        <v>1706</v>
      </c>
      <c r="D813" s="16">
        <v>0.2</v>
      </c>
      <c r="E813" s="16">
        <f t="shared" si="1"/>
        <v>0.02222</v>
      </c>
      <c r="F813" s="16">
        <v>0.0</v>
      </c>
      <c r="G813" s="16">
        <f t="shared" si="2"/>
        <v>0</v>
      </c>
      <c r="H813" s="16">
        <v>0.0</v>
      </c>
      <c r="I813" s="16">
        <f t="shared" si="3"/>
        <v>0</v>
      </c>
      <c r="J813" s="16">
        <v>0.32432432432432434</v>
      </c>
      <c r="K813" s="16">
        <f t="shared" si="4"/>
        <v>0.07206486486</v>
      </c>
      <c r="L813" s="16">
        <v>0.268370607028754</v>
      </c>
      <c r="M813" s="16">
        <f t="shared" si="5"/>
        <v>0.05963194888</v>
      </c>
      <c r="N813" s="16">
        <v>0.5555555555555556</v>
      </c>
      <c r="O813" s="16">
        <f t="shared" si="6"/>
        <v>0.1234444444</v>
      </c>
      <c r="P813" s="16">
        <v>0.0</v>
      </c>
      <c r="Q813" s="9">
        <f t="shared" si="7"/>
        <v>0.2773612582</v>
      </c>
    </row>
    <row r="814" ht="15.75" customHeight="1">
      <c r="A814" s="9" t="s">
        <v>1690</v>
      </c>
      <c r="B814" s="9" t="s">
        <v>2263</v>
      </c>
      <c r="C814" s="9" t="s">
        <v>1709</v>
      </c>
      <c r="D814" s="16">
        <v>0.2</v>
      </c>
      <c r="E814" s="16">
        <f t="shared" si="1"/>
        <v>0.02222</v>
      </c>
      <c r="F814" s="16">
        <v>0.0</v>
      </c>
      <c r="G814" s="16">
        <f t="shared" si="2"/>
        <v>0</v>
      </c>
      <c r="H814" s="16">
        <v>0.0</v>
      </c>
      <c r="I814" s="16">
        <f t="shared" si="3"/>
        <v>0</v>
      </c>
      <c r="J814" s="16">
        <v>0.05263157894736842</v>
      </c>
      <c r="K814" s="16">
        <f t="shared" si="4"/>
        <v>0.01169473684</v>
      </c>
      <c r="L814" s="16">
        <v>0.35328345802161265</v>
      </c>
      <c r="M814" s="16">
        <f t="shared" si="5"/>
        <v>0.07849958437</v>
      </c>
      <c r="N814" s="16">
        <v>0.25</v>
      </c>
      <c r="O814" s="16">
        <f t="shared" si="6"/>
        <v>0.05555</v>
      </c>
      <c r="P814" s="16">
        <v>1.0</v>
      </c>
      <c r="Q814" s="9">
        <f t="shared" si="7"/>
        <v>0.1679643212</v>
      </c>
    </row>
    <row r="815" ht="15.75" customHeight="1">
      <c r="A815" s="9" t="s">
        <v>1690</v>
      </c>
      <c r="B815" s="9" t="s">
        <v>2263</v>
      </c>
      <c r="C815" s="9" t="s">
        <v>1713</v>
      </c>
      <c r="D815" s="16">
        <v>0.2</v>
      </c>
      <c r="E815" s="16">
        <f t="shared" si="1"/>
        <v>0.02222</v>
      </c>
      <c r="F815" s="16">
        <v>0.020833333333333332</v>
      </c>
      <c r="G815" s="16">
        <f t="shared" si="2"/>
        <v>0.002314583333</v>
      </c>
      <c r="H815" s="16">
        <v>0.08450704249156914</v>
      </c>
      <c r="I815" s="16">
        <f t="shared" si="3"/>
        <v>0.009388732421</v>
      </c>
      <c r="J815" s="16">
        <v>0.0</v>
      </c>
      <c r="K815" s="16">
        <f t="shared" si="4"/>
        <v>0</v>
      </c>
      <c r="L815" s="16">
        <v>0.0</v>
      </c>
      <c r="M815" s="16">
        <f t="shared" si="5"/>
        <v>0</v>
      </c>
      <c r="N815" s="16">
        <v>0.5454545454545454</v>
      </c>
      <c r="O815" s="16">
        <f t="shared" si="6"/>
        <v>0.1212</v>
      </c>
      <c r="P815" s="16">
        <v>0.0</v>
      </c>
      <c r="Q815" s="9">
        <f t="shared" si="7"/>
        <v>0.1551233158</v>
      </c>
    </row>
    <row r="816" ht="15.75" customHeight="1">
      <c r="A816" s="9" t="s">
        <v>1690</v>
      </c>
      <c r="B816" s="9" t="s">
        <v>2263</v>
      </c>
      <c r="C816" s="9" t="s">
        <v>1717</v>
      </c>
      <c r="D816" s="16">
        <v>0.4</v>
      </c>
      <c r="E816" s="16">
        <f t="shared" si="1"/>
        <v>0.04444</v>
      </c>
      <c r="F816" s="16">
        <v>0.0</v>
      </c>
      <c r="G816" s="16">
        <f t="shared" si="2"/>
        <v>0</v>
      </c>
      <c r="H816" s="16">
        <v>0.0</v>
      </c>
      <c r="I816" s="16">
        <f t="shared" si="3"/>
        <v>0</v>
      </c>
      <c r="J816" s="16">
        <v>0.0</v>
      </c>
      <c r="K816" s="16">
        <f t="shared" si="4"/>
        <v>0</v>
      </c>
      <c r="L816" s="16">
        <v>0.0</v>
      </c>
      <c r="M816" s="16">
        <f t="shared" si="5"/>
        <v>0</v>
      </c>
      <c r="N816" s="16">
        <v>0.0</v>
      </c>
      <c r="O816" s="16">
        <f t="shared" si="6"/>
        <v>0</v>
      </c>
      <c r="P816" s="16">
        <v>0.0</v>
      </c>
      <c r="Q816" s="9">
        <f t="shared" si="7"/>
        <v>0.04444</v>
      </c>
    </row>
    <row r="817" ht="15.75" customHeight="1">
      <c r="A817" s="9" t="s">
        <v>1690</v>
      </c>
      <c r="B817" s="9" t="s">
        <v>2263</v>
      </c>
      <c r="C817" s="9" t="s">
        <v>1724</v>
      </c>
      <c r="D817" s="16">
        <v>0.2</v>
      </c>
      <c r="E817" s="16">
        <f t="shared" si="1"/>
        <v>0.02222</v>
      </c>
      <c r="F817" s="16">
        <v>0.0</v>
      </c>
      <c r="G817" s="16">
        <f t="shared" si="2"/>
        <v>0</v>
      </c>
      <c r="H817" s="16">
        <v>0.0</v>
      </c>
      <c r="I817" s="16">
        <f t="shared" si="3"/>
        <v>0</v>
      </c>
      <c r="J817" s="16">
        <v>0.3888888888888889</v>
      </c>
      <c r="K817" s="16">
        <f t="shared" si="4"/>
        <v>0.08641111111</v>
      </c>
      <c r="L817" s="16">
        <v>0.45558739255014324</v>
      </c>
      <c r="M817" s="16">
        <f t="shared" si="5"/>
        <v>0.1012315186</v>
      </c>
      <c r="N817" s="16">
        <v>0.5384615384615384</v>
      </c>
      <c r="O817" s="16">
        <f t="shared" si="6"/>
        <v>0.1196461538</v>
      </c>
      <c r="P817" s="16">
        <v>0.0</v>
      </c>
      <c r="Q817" s="9">
        <f t="shared" si="7"/>
        <v>0.3295087836</v>
      </c>
    </row>
    <row r="818" ht="15.75" customHeight="1">
      <c r="A818" s="9" t="s">
        <v>1690</v>
      </c>
      <c r="B818" s="9" t="s">
        <v>2263</v>
      </c>
      <c r="C818" s="9" t="s">
        <v>1725</v>
      </c>
      <c r="D818" s="16">
        <v>0.2</v>
      </c>
      <c r="E818" s="16">
        <f t="shared" si="1"/>
        <v>0.02222</v>
      </c>
      <c r="F818" s="16">
        <v>0.020833333333333332</v>
      </c>
      <c r="G818" s="16">
        <f t="shared" si="2"/>
        <v>0.002314583333</v>
      </c>
      <c r="H818" s="16">
        <v>0.08450704249156914</v>
      </c>
      <c r="I818" s="16">
        <f t="shared" si="3"/>
        <v>0.009388732421</v>
      </c>
      <c r="J818" s="16">
        <v>0.3076923076923077</v>
      </c>
      <c r="K818" s="16">
        <f t="shared" si="4"/>
        <v>0.06836923077</v>
      </c>
      <c r="L818" s="16">
        <v>0.4</v>
      </c>
      <c r="M818" s="16">
        <f t="shared" si="5"/>
        <v>0.08888</v>
      </c>
      <c r="N818" s="16">
        <v>0.2</v>
      </c>
      <c r="O818" s="16">
        <f t="shared" si="6"/>
        <v>0.04444</v>
      </c>
      <c r="P818" s="16">
        <v>0.0</v>
      </c>
      <c r="Q818" s="9">
        <f t="shared" si="7"/>
        <v>0.2356125465</v>
      </c>
    </row>
    <row r="819" ht="15.75" customHeight="1">
      <c r="A819" s="9" t="s">
        <v>1690</v>
      </c>
      <c r="B819" s="9" t="s">
        <v>2263</v>
      </c>
      <c r="C819" s="9" t="s">
        <v>1726</v>
      </c>
      <c r="D819" s="16">
        <v>0.2</v>
      </c>
      <c r="E819" s="16">
        <f t="shared" si="1"/>
        <v>0.02222</v>
      </c>
      <c r="F819" s="16">
        <v>0.0</v>
      </c>
      <c r="G819" s="16">
        <f t="shared" si="2"/>
        <v>0</v>
      </c>
      <c r="H819" s="16">
        <v>0.0</v>
      </c>
      <c r="I819" s="16">
        <f t="shared" si="3"/>
        <v>0</v>
      </c>
      <c r="J819" s="16">
        <v>0.0</v>
      </c>
      <c r="K819" s="16">
        <f t="shared" si="4"/>
        <v>0</v>
      </c>
      <c r="L819" s="16">
        <v>0.6544715447154471</v>
      </c>
      <c r="M819" s="16">
        <f t="shared" si="5"/>
        <v>0.1454235772</v>
      </c>
      <c r="N819" s="16">
        <v>0.25</v>
      </c>
      <c r="O819" s="16">
        <f t="shared" si="6"/>
        <v>0.05555</v>
      </c>
      <c r="P819" s="16">
        <v>0.0</v>
      </c>
      <c r="Q819" s="9">
        <f t="shared" si="7"/>
        <v>0.2231935772</v>
      </c>
    </row>
    <row r="820" ht="15.75" customHeight="1">
      <c r="A820" s="9" t="s">
        <v>1690</v>
      </c>
      <c r="B820" s="9" t="s">
        <v>2263</v>
      </c>
      <c r="C820" s="9" t="s">
        <v>1729</v>
      </c>
      <c r="D820" s="16">
        <v>0.2</v>
      </c>
      <c r="E820" s="16">
        <f t="shared" si="1"/>
        <v>0.02222</v>
      </c>
      <c r="F820" s="16">
        <v>0.0</v>
      </c>
      <c r="G820" s="16">
        <f t="shared" si="2"/>
        <v>0</v>
      </c>
      <c r="H820" s="16">
        <v>0.0</v>
      </c>
      <c r="I820" s="16">
        <f t="shared" si="3"/>
        <v>0</v>
      </c>
      <c r="J820" s="16">
        <v>0.4827586206896552</v>
      </c>
      <c r="K820" s="16">
        <f t="shared" si="4"/>
        <v>0.1072689655</v>
      </c>
      <c r="L820" s="16">
        <v>0.6671875</v>
      </c>
      <c r="M820" s="16">
        <f t="shared" si="5"/>
        <v>0.1482490625</v>
      </c>
      <c r="N820" s="16">
        <v>0.4</v>
      </c>
      <c r="O820" s="16">
        <f t="shared" si="6"/>
        <v>0.08888</v>
      </c>
      <c r="P820" s="16">
        <v>0.0</v>
      </c>
      <c r="Q820" s="9">
        <f t="shared" si="7"/>
        <v>0.366618028</v>
      </c>
    </row>
    <row r="821" ht="15.75" customHeight="1">
      <c r="A821" s="9" t="s">
        <v>1690</v>
      </c>
      <c r="B821" s="9" t="s">
        <v>2263</v>
      </c>
      <c r="C821" s="9" t="s">
        <v>1731</v>
      </c>
      <c r="D821" s="16">
        <v>0.4</v>
      </c>
      <c r="E821" s="16">
        <f t="shared" si="1"/>
        <v>0.04444</v>
      </c>
      <c r="F821" s="16">
        <v>0.020833333333333332</v>
      </c>
      <c r="G821" s="16">
        <f t="shared" si="2"/>
        <v>0.002314583333</v>
      </c>
      <c r="H821" s="16">
        <v>0.08450704249156914</v>
      </c>
      <c r="I821" s="16">
        <f t="shared" si="3"/>
        <v>0.009388732421</v>
      </c>
      <c r="J821" s="16">
        <v>0.21951219512195122</v>
      </c>
      <c r="K821" s="16">
        <f t="shared" si="4"/>
        <v>0.04877560976</v>
      </c>
      <c r="L821" s="16">
        <v>0.35819430814524045</v>
      </c>
      <c r="M821" s="16">
        <f t="shared" si="5"/>
        <v>0.07959077527</v>
      </c>
      <c r="N821" s="16">
        <v>0.1</v>
      </c>
      <c r="O821" s="16">
        <f t="shared" si="6"/>
        <v>0.02222</v>
      </c>
      <c r="P821" s="16">
        <v>1.0</v>
      </c>
      <c r="Q821" s="9">
        <f t="shared" si="7"/>
        <v>0.2067297008</v>
      </c>
    </row>
    <row r="822" ht="15.75" customHeight="1">
      <c r="A822" s="9" t="s">
        <v>1690</v>
      </c>
      <c r="B822" s="9" t="s">
        <v>2263</v>
      </c>
      <c r="C822" s="9" t="s">
        <v>1735</v>
      </c>
      <c r="D822" s="16">
        <v>0.2</v>
      </c>
      <c r="E822" s="16">
        <f t="shared" si="1"/>
        <v>0.02222</v>
      </c>
      <c r="F822" s="16">
        <v>0.0</v>
      </c>
      <c r="G822" s="16">
        <f t="shared" si="2"/>
        <v>0</v>
      </c>
      <c r="H822" s="16">
        <v>0.0</v>
      </c>
      <c r="I822" s="16">
        <f t="shared" si="3"/>
        <v>0</v>
      </c>
      <c r="J822" s="16">
        <v>0.25</v>
      </c>
      <c r="K822" s="16">
        <f t="shared" si="4"/>
        <v>0.05555</v>
      </c>
      <c r="L822" s="16">
        <v>0.6692982456140351</v>
      </c>
      <c r="M822" s="16">
        <f t="shared" si="5"/>
        <v>0.1487180702</v>
      </c>
      <c r="N822" s="16">
        <v>1.0</v>
      </c>
      <c r="O822" s="16">
        <f t="shared" si="6"/>
        <v>0.2222</v>
      </c>
      <c r="P822" s="16">
        <v>1.0</v>
      </c>
      <c r="Q822" s="9">
        <f t="shared" si="7"/>
        <v>0.4486880702</v>
      </c>
    </row>
    <row r="823" ht="15.75" customHeight="1">
      <c r="A823" s="9" t="s">
        <v>1690</v>
      </c>
      <c r="B823" s="9" t="s">
        <v>2263</v>
      </c>
      <c r="C823" s="9" t="s">
        <v>1736</v>
      </c>
      <c r="D823" s="16">
        <v>0.2</v>
      </c>
      <c r="E823" s="16">
        <f t="shared" si="1"/>
        <v>0.02222</v>
      </c>
      <c r="F823" s="16">
        <v>0.0</v>
      </c>
      <c r="G823" s="16">
        <f t="shared" si="2"/>
        <v>0</v>
      </c>
      <c r="H823" s="16">
        <v>0.0</v>
      </c>
      <c r="I823" s="16">
        <f t="shared" si="3"/>
        <v>0</v>
      </c>
      <c r="J823" s="16">
        <v>0.24285714285714285</v>
      </c>
      <c r="K823" s="16">
        <f t="shared" si="4"/>
        <v>0.05396285714</v>
      </c>
      <c r="L823" s="16">
        <v>0.35566687539135877</v>
      </c>
      <c r="M823" s="16">
        <f t="shared" si="5"/>
        <v>0.07902917971</v>
      </c>
      <c r="N823" s="16">
        <v>0.9</v>
      </c>
      <c r="O823" s="16">
        <f t="shared" si="6"/>
        <v>0.19998</v>
      </c>
      <c r="P823" s="16">
        <v>0.0</v>
      </c>
      <c r="Q823" s="9">
        <f t="shared" si="7"/>
        <v>0.3551920369</v>
      </c>
    </row>
    <row r="824" ht="15.75" customHeight="1">
      <c r="A824" s="9" t="s">
        <v>1690</v>
      </c>
      <c r="B824" s="9" t="s">
        <v>2263</v>
      </c>
      <c r="C824" s="9" t="s">
        <v>1737</v>
      </c>
      <c r="D824" s="16">
        <v>0.2</v>
      </c>
      <c r="E824" s="16">
        <f t="shared" si="1"/>
        <v>0.02222</v>
      </c>
      <c r="F824" s="16">
        <v>0.0</v>
      </c>
      <c r="G824" s="16">
        <f t="shared" si="2"/>
        <v>0</v>
      </c>
      <c r="H824" s="16">
        <v>0.0</v>
      </c>
      <c r="I824" s="16">
        <f t="shared" si="3"/>
        <v>0</v>
      </c>
      <c r="J824" s="16">
        <v>0.5</v>
      </c>
      <c r="K824" s="16">
        <f t="shared" si="4"/>
        <v>0.1111</v>
      </c>
      <c r="L824" s="16">
        <v>0.29827315541601257</v>
      </c>
      <c r="M824" s="16">
        <f t="shared" si="5"/>
        <v>0.06627629513</v>
      </c>
      <c r="N824" s="16">
        <v>1.0</v>
      </c>
      <c r="O824" s="16">
        <f t="shared" si="6"/>
        <v>0.2222</v>
      </c>
      <c r="P824" s="16">
        <v>0.0</v>
      </c>
      <c r="Q824" s="9">
        <f t="shared" si="7"/>
        <v>0.4217962951</v>
      </c>
    </row>
    <row r="825" ht="15.75" customHeight="1">
      <c r="A825" s="9" t="s">
        <v>1690</v>
      </c>
      <c r="B825" s="9" t="s">
        <v>2263</v>
      </c>
      <c r="C825" s="9" t="s">
        <v>1739</v>
      </c>
      <c r="D825" s="16">
        <v>0.2</v>
      </c>
      <c r="E825" s="16">
        <f t="shared" si="1"/>
        <v>0.02222</v>
      </c>
      <c r="F825" s="16">
        <v>0.020833333333333332</v>
      </c>
      <c r="G825" s="16">
        <f t="shared" si="2"/>
        <v>0.002314583333</v>
      </c>
      <c r="H825" s="16">
        <v>0.08450704249156914</v>
      </c>
      <c r="I825" s="16">
        <f t="shared" si="3"/>
        <v>0.009388732421</v>
      </c>
      <c r="J825" s="16">
        <v>0.0</v>
      </c>
      <c r="K825" s="16">
        <f t="shared" si="4"/>
        <v>0</v>
      </c>
      <c r="L825" s="16">
        <v>0.0</v>
      </c>
      <c r="M825" s="16">
        <f t="shared" si="5"/>
        <v>0</v>
      </c>
      <c r="N825" s="16">
        <v>0.0</v>
      </c>
      <c r="O825" s="16">
        <f t="shared" si="6"/>
        <v>0</v>
      </c>
      <c r="P825" s="16">
        <v>0.0</v>
      </c>
      <c r="Q825" s="9">
        <f t="shared" si="7"/>
        <v>0.03392331575</v>
      </c>
    </row>
    <row r="826" ht="15.75" customHeight="1">
      <c r="A826" s="9" t="s">
        <v>1690</v>
      </c>
      <c r="B826" s="9" t="s">
        <v>2263</v>
      </c>
      <c r="C826" s="9" t="s">
        <v>1740</v>
      </c>
      <c r="D826" s="16">
        <v>0.2</v>
      </c>
      <c r="E826" s="16">
        <f t="shared" si="1"/>
        <v>0.02222</v>
      </c>
      <c r="F826" s="16">
        <v>0.0</v>
      </c>
      <c r="G826" s="16">
        <f t="shared" si="2"/>
        <v>0</v>
      </c>
      <c r="H826" s="16">
        <v>0.0</v>
      </c>
      <c r="I826" s="16">
        <f t="shared" si="3"/>
        <v>0</v>
      </c>
      <c r="J826" s="16">
        <v>0.3</v>
      </c>
      <c r="K826" s="16">
        <f t="shared" si="4"/>
        <v>0.06666</v>
      </c>
      <c r="L826" s="16">
        <v>0.18207282913165265</v>
      </c>
      <c r="M826" s="16">
        <f t="shared" si="5"/>
        <v>0.04045658263</v>
      </c>
      <c r="N826" s="16">
        <v>1.0</v>
      </c>
      <c r="O826" s="16">
        <f t="shared" si="6"/>
        <v>0.2222</v>
      </c>
      <c r="P826" s="16">
        <v>0.0</v>
      </c>
      <c r="Q826" s="9">
        <f t="shared" si="7"/>
        <v>0.3515365826</v>
      </c>
    </row>
    <row r="827" ht="15.75" customHeight="1">
      <c r="A827" s="9" t="s">
        <v>1690</v>
      </c>
      <c r="B827" s="9" t="s">
        <v>2263</v>
      </c>
      <c r="C827" s="9" t="s">
        <v>1741</v>
      </c>
      <c r="D827" s="16">
        <v>0.2</v>
      </c>
      <c r="E827" s="16">
        <f t="shared" si="1"/>
        <v>0.02222</v>
      </c>
      <c r="F827" s="16">
        <v>0.041666666666666664</v>
      </c>
      <c r="G827" s="16">
        <f t="shared" si="2"/>
        <v>0.004629166667</v>
      </c>
      <c r="H827" s="16">
        <v>0.1267605637373537</v>
      </c>
      <c r="I827" s="16">
        <f t="shared" si="3"/>
        <v>0.01408309863</v>
      </c>
      <c r="J827" s="16">
        <v>0.0</v>
      </c>
      <c r="K827" s="16">
        <f t="shared" si="4"/>
        <v>0</v>
      </c>
      <c r="L827" s="16">
        <v>0.04589114194236926</v>
      </c>
      <c r="M827" s="16">
        <f t="shared" si="5"/>
        <v>0.01019701174</v>
      </c>
      <c r="N827" s="16">
        <v>0.0</v>
      </c>
      <c r="O827" s="16">
        <f t="shared" si="6"/>
        <v>0</v>
      </c>
      <c r="P827" s="16">
        <v>0.0</v>
      </c>
      <c r="Q827" s="9">
        <f t="shared" si="7"/>
        <v>0.05112927704</v>
      </c>
    </row>
    <row r="828" ht="15.75" customHeight="1">
      <c r="A828" s="9" t="s">
        <v>1690</v>
      </c>
      <c r="B828" s="9" t="s">
        <v>2263</v>
      </c>
      <c r="C828" s="9" t="s">
        <v>1742</v>
      </c>
      <c r="D828" s="16">
        <v>0.2</v>
      </c>
      <c r="E828" s="16">
        <f t="shared" si="1"/>
        <v>0.02222</v>
      </c>
      <c r="F828" s="16">
        <v>0.041666666666666664</v>
      </c>
      <c r="G828" s="16">
        <f t="shared" si="2"/>
        <v>0.004629166667</v>
      </c>
      <c r="H828" s="16">
        <v>0.08450704249156914</v>
      </c>
      <c r="I828" s="16">
        <f t="shared" si="3"/>
        <v>0.009388732421</v>
      </c>
      <c r="J828" s="16">
        <v>0.0</v>
      </c>
      <c r="K828" s="16">
        <f t="shared" si="4"/>
        <v>0</v>
      </c>
      <c r="L828" s="16">
        <v>0.016863406408094434</v>
      </c>
      <c r="M828" s="16">
        <f t="shared" si="5"/>
        <v>0.003747048904</v>
      </c>
      <c r="N828" s="16">
        <v>0.0</v>
      </c>
      <c r="O828" s="16">
        <f t="shared" si="6"/>
        <v>0</v>
      </c>
      <c r="P828" s="16">
        <v>0.0</v>
      </c>
      <c r="Q828" s="9">
        <f t="shared" si="7"/>
        <v>0.03998494799</v>
      </c>
    </row>
    <row r="829" ht="15.75" customHeight="1">
      <c r="A829" s="9" t="s">
        <v>1690</v>
      </c>
      <c r="B829" s="9" t="s">
        <v>2263</v>
      </c>
      <c r="C829" s="9" t="s">
        <v>1743</v>
      </c>
      <c r="D829" s="16">
        <v>0.2</v>
      </c>
      <c r="E829" s="16">
        <f t="shared" si="1"/>
        <v>0.02222</v>
      </c>
      <c r="F829" s="16">
        <v>0.10416666666666667</v>
      </c>
      <c r="G829" s="16">
        <f t="shared" si="2"/>
        <v>0.01157291667</v>
      </c>
      <c r="H829" s="16">
        <v>0.10140845098988296</v>
      </c>
      <c r="I829" s="16">
        <f t="shared" si="3"/>
        <v>0.0112664789</v>
      </c>
      <c r="J829" s="16">
        <v>0.0</v>
      </c>
      <c r="K829" s="16">
        <f t="shared" si="4"/>
        <v>0</v>
      </c>
      <c r="L829" s="16">
        <v>0.0</v>
      </c>
      <c r="M829" s="16">
        <f t="shared" si="5"/>
        <v>0</v>
      </c>
      <c r="N829" s="16">
        <v>0.0</v>
      </c>
      <c r="O829" s="16">
        <f t="shared" si="6"/>
        <v>0</v>
      </c>
      <c r="P829" s="16">
        <v>0.0</v>
      </c>
      <c r="Q829" s="9">
        <f t="shared" si="7"/>
        <v>0.04505939557</v>
      </c>
    </row>
    <row r="830" ht="15.75" customHeight="1">
      <c r="A830" s="9" t="s">
        <v>1690</v>
      </c>
      <c r="B830" s="9" t="s">
        <v>2263</v>
      </c>
      <c r="C830" s="9" t="s">
        <v>1744</v>
      </c>
      <c r="D830" s="16">
        <v>0.2</v>
      </c>
      <c r="E830" s="16">
        <f t="shared" si="1"/>
        <v>0.02222</v>
      </c>
      <c r="F830" s="16">
        <v>0.0625</v>
      </c>
      <c r="G830" s="16">
        <f t="shared" si="2"/>
        <v>0.00694375</v>
      </c>
      <c r="H830" s="16">
        <v>0.11267605665542552</v>
      </c>
      <c r="I830" s="16">
        <f t="shared" si="3"/>
        <v>0.01251830989</v>
      </c>
      <c r="J830" s="16">
        <v>0.0</v>
      </c>
      <c r="K830" s="16">
        <f t="shared" si="4"/>
        <v>0</v>
      </c>
      <c r="L830" s="16">
        <v>0.0</v>
      </c>
      <c r="M830" s="16">
        <f t="shared" si="5"/>
        <v>0</v>
      </c>
      <c r="N830" s="16">
        <v>0.0</v>
      </c>
      <c r="O830" s="16">
        <f t="shared" si="6"/>
        <v>0</v>
      </c>
      <c r="P830" s="16">
        <v>0.0</v>
      </c>
      <c r="Q830" s="9">
        <f t="shared" si="7"/>
        <v>0.04168205989</v>
      </c>
    </row>
    <row r="831" ht="15.75" customHeight="1">
      <c r="A831" s="9" t="s">
        <v>1690</v>
      </c>
      <c r="B831" s="9" t="s">
        <v>2263</v>
      </c>
      <c r="C831" s="9" t="s">
        <v>1745</v>
      </c>
      <c r="D831" s="16">
        <v>0.2</v>
      </c>
      <c r="E831" s="16">
        <f t="shared" si="1"/>
        <v>0.02222</v>
      </c>
      <c r="F831" s="16">
        <v>0.041666666666666664</v>
      </c>
      <c r="G831" s="16">
        <f t="shared" si="2"/>
        <v>0.004629166667</v>
      </c>
      <c r="H831" s="16">
        <v>0.1267605637373537</v>
      </c>
      <c r="I831" s="16">
        <f t="shared" si="3"/>
        <v>0.01408309863</v>
      </c>
      <c r="J831" s="16">
        <v>0.0</v>
      </c>
      <c r="K831" s="16">
        <f t="shared" si="4"/>
        <v>0</v>
      </c>
      <c r="L831" s="16">
        <v>0.02025586353944563</v>
      </c>
      <c r="M831" s="16">
        <f t="shared" si="5"/>
        <v>0.004500852878</v>
      </c>
      <c r="N831" s="16">
        <v>0.0</v>
      </c>
      <c r="O831" s="16">
        <f t="shared" si="6"/>
        <v>0</v>
      </c>
      <c r="P831" s="16">
        <v>0.0</v>
      </c>
      <c r="Q831" s="9">
        <f t="shared" si="7"/>
        <v>0.04543311818</v>
      </c>
    </row>
    <row r="832" ht="15.75" customHeight="1">
      <c r="A832" s="9" t="s">
        <v>1690</v>
      </c>
      <c r="B832" s="9" t="s">
        <v>2263</v>
      </c>
      <c r="C832" s="9" t="s">
        <v>1746</v>
      </c>
      <c r="D832" s="16">
        <v>0.2</v>
      </c>
      <c r="E832" s="16">
        <f t="shared" si="1"/>
        <v>0.02222</v>
      </c>
      <c r="F832" s="16">
        <v>0.020833333333333332</v>
      </c>
      <c r="G832" s="16">
        <f t="shared" si="2"/>
        <v>0.002314583333</v>
      </c>
      <c r="H832" s="16">
        <v>0.08450704249156914</v>
      </c>
      <c r="I832" s="16">
        <f t="shared" si="3"/>
        <v>0.009388732421</v>
      </c>
      <c r="J832" s="16">
        <v>0.0</v>
      </c>
      <c r="K832" s="16">
        <f t="shared" si="4"/>
        <v>0</v>
      </c>
      <c r="L832" s="16">
        <v>0.0</v>
      </c>
      <c r="M832" s="16">
        <f t="shared" si="5"/>
        <v>0</v>
      </c>
      <c r="N832" s="16">
        <v>0.0</v>
      </c>
      <c r="O832" s="16">
        <f t="shared" si="6"/>
        <v>0</v>
      </c>
      <c r="P832" s="16">
        <v>0.0</v>
      </c>
      <c r="Q832" s="9">
        <f t="shared" si="7"/>
        <v>0.03392331575</v>
      </c>
    </row>
    <row r="833" ht="15.75" customHeight="1">
      <c r="A833" s="9" t="s">
        <v>1690</v>
      </c>
      <c r="B833" s="9" t="s">
        <v>2263</v>
      </c>
      <c r="C833" s="9" t="s">
        <v>1747</v>
      </c>
      <c r="D833" s="16">
        <v>0.2</v>
      </c>
      <c r="E833" s="16">
        <f t="shared" si="1"/>
        <v>0.02222</v>
      </c>
      <c r="F833" s="16">
        <v>0.0625</v>
      </c>
      <c r="G833" s="16">
        <f t="shared" si="2"/>
        <v>0.00694375</v>
      </c>
      <c r="H833" s="16">
        <v>0.08450704249156914</v>
      </c>
      <c r="I833" s="16">
        <f t="shared" si="3"/>
        <v>0.009388732421</v>
      </c>
      <c r="J833" s="16">
        <v>0.0</v>
      </c>
      <c r="K833" s="16">
        <f t="shared" si="4"/>
        <v>0</v>
      </c>
      <c r="L833" s="16">
        <v>0.0</v>
      </c>
      <c r="M833" s="16">
        <f t="shared" si="5"/>
        <v>0</v>
      </c>
      <c r="N833" s="16">
        <v>0.0</v>
      </c>
      <c r="O833" s="16">
        <f t="shared" si="6"/>
        <v>0</v>
      </c>
      <c r="P833" s="16">
        <v>0.0</v>
      </c>
      <c r="Q833" s="9">
        <f t="shared" si="7"/>
        <v>0.03855248242</v>
      </c>
    </row>
    <row r="834" ht="15.75" customHeight="1">
      <c r="A834" s="9" t="s">
        <v>1690</v>
      </c>
      <c r="B834" s="9" t="s">
        <v>2263</v>
      </c>
      <c r="C834" s="9" t="s">
        <v>1748</v>
      </c>
      <c r="D834" s="16">
        <v>0.2</v>
      </c>
      <c r="E834" s="16">
        <f t="shared" si="1"/>
        <v>0.02222</v>
      </c>
      <c r="F834" s="16">
        <v>0.08333333333333333</v>
      </c>
      <c r="G834" s="16">
        <f t="shared" si="2"/>
        <v>0.009258333333</v>
      </c>
      <c r="H834" s="16">
        <v>0.08450704249156914</v>
      </c>
      <c r="I834" s="16">
        <f t="shared" si="3"/>
        <v>0.009388732421</v>
      </c>
      <c r="J834" s="16">
        <v>0.0</v>
      </c>
      <c r="K834" s="16">
        <f t="shared" si="4"/>
        <v>0</v>
      </c>
      <c r="L834" s="16">
        <v>0.008084074373484237</v>
      </c>
      <c r="M834" s="16">
        <f t="shared" si="5"/>
        <v>0.001796281326</v>
      </c>
      <c r="N834" s="16">
        <v>0.0</v>
      </c>
      <c r="O834" s="16">
        <f t="shared" si="6"/>
        <v>0</v>
      </c>
      <c r="P834" s="16">
        <v>0.0</v>
      </c>
      <c r="Q834" s="9">
        <f t="shared" si="7"/>
        <v>0.04266334708</v>
      </c>
    </row>
    <row r="835" ht="15.75" customHeight="1">
      <c r="A835" s="9" t="s">
        <v>1690</v>
      </c>
      <c r="B835" s="9" t="s">
        <v>2263</v>
      </c>
      <c r="C835" s="9" t="s">
        <v>1749</v>
      </c>
      <c r="D835" s="16">
        <v>0.2</v>
      </c>
      <c r="E835" s="16">
        <f t="shared" si="1"/>
        <v>0.02222</v>
      </c>
      <c r="F835" s="16">
        <v>0.08333333333333333</v>
      </c>
      <c r="G835" s="16">
        <f t="shared" si="2"/>
        <v>0.009258333333</v>
      </c>
      <c r="H835" s="16">
        <v>0.08450704249156914</v>
      </c>
      <c r="I835" s="16">
        <f t="shared" si="3"/>
        <v>0.009388732421</v>
      </c>
      <c r="J835" s="16">
        <v>0.0</v>
      </c>
      <c r="K835" s="16">
        <f t="shared" si="4"/>
        <v>0</v>
      </c>
      <c r="L835" s="16">
        <v>0.0</v>
      </c>
      <c r="M835" s="16">
        <f t="shared" si="5"/>
        <v>0</v>
      </c>
      <c r="N835" s="16">
        <v>0.0</v>
      </c>
      <c r="O835" s="16">
        <f t="shared" si="6"/>
        <v>0</v>
      </c>
      <c r="P835" s="16">
        <v>0.0</v>
      </c>
      <c r="Q835" s="9">
        <f t="shared" si="7"/>
        <v>0.04086706575</v>
      </c>
    </row>
    <row r="836" ht="15.75" customHeight="1">
      <c r="A836" s="9" t="s">
        <v>1690</v>
      </c>
      <c r="B836" s="9" t="s">
        <v>2263</v>
      </c>
      <c r="C836" s="9" t="s">
        <v>1750</v>
      </c>
      <c r="D836" s="16">
        <v>0.2</v>
      </c>
      <c r="E836" s="16">
        <f t="shared" si="1"/>
        <v>0.02222</v>
      </c>
      <c r="F836" s="16">
        <v>0.16666666666666666</v>
      </c>
      <c r="G836" s="16">
        <f t="shared" si="2"/>
        <v>0.01851666667</v>
      </c>
      <c r="H836" s="16">
        <v>0.24295774716326127</v>
      </c>
      <c r="I836" s="16">
        <f t="shared" si="3"/>
        <v>0.02699260571</v>
      </c>
      <c r="J836" s="16">
        <v>0.0</v>
      </c>
      <c r="K836" s="16">
        <f t="shared" si="4"/>
        <v>0</v>
      </c>
      <c r="L836" s="16">
        <v>0.0</v>
      </c>
      <c r="M836" s="16">
        <f t="shared" si="5"/>
        <v>0</v>
      </c>
      <c r="N836" s="16">
        <v>0.0</v>
      </c>
      <c r="O836" s="16">
        <f t="shared" si="6"/>
        <v>0</v>
      </c>
      <c r="P836" s="16">
        <v>0.0</v>
      </c>
      <c r="Q836" s="9">
        <f t="shared" si="7"/>
        <v>0.06772927238</v>
      </c>
    </row>
    <row r="837" ht="15.75" customHeight="1">
      <c r="A837" s="9" t="s">
        <v>1690</v>
      </c>
      <c r="B837" s="9" t="s">
        <v>2263</v>
      </c>
      <c r="C837" s="9" t="s">
        <v>1751</v>
      </c>
      <c r="D837" s="16">
        <v>0.2</v>
      </c>
      <c r="E837" s="16">
        <f t="shared" si="1"/>
        <v>0.02222</v>
      </c>
      <c r="F837" s="16">
        <v>0.0625</v>
      </c>
      <c r="G837" s="16">
        <f t="shared" si="2"/>
        <v>0.00694375</v>
      </c>
      <c r="H837" s="16">
        <v>0.08450704249156914</v>
      </c>
      <c r="I837" s="16">
        <f t="shared" si="3"/>
        <v>0.009388732421</v>
      </c>
      <c r="J837" s="16">
        <v>0.0</v>
      </c>
      <c r="K837" s="16">
        <f t="shared" si="4"/>
        <v>0</v>
      </c>
      <c r="L837" s="16">
        <v>0.0</v>
      </c>
      <c r="M837" s="16">
        <f t="shared" si="5"/>
        <v>0</v>
      </c>
      <c r="N837" s="16">
        <v>0.0</v>
      </c>
      <c r="O837" s="16">
        <f t="shared" si="6"/>
        <v>0</v>
      </c>
      <c r="P837" s="16">
        <v>0.0</v>
      </c>
      <c r="Q837" s="9">
        <f t="shared" si="7"/>
        <v>0.03855248242</v>
      </c>
    </row>
    <row r="838" ht="15.75" customHeight="1">
      <c r="A838" s="9" t="s">
        <v>1690</v>
      </c>
      <c r="B838" s="9" t="s">
        <v>2263</v>
      </c>
      <c r="C838" s="9" t="s">
        <v>1752</v>
      </c>
      <c r="D838" s="16">
        <v>0.2</v>
      </c>
      <c r="E838" s="16">
        <f t="shared" si="1"/>
        <v>0.02222</v>
      </c>
      <c r="F838" s="16">
        <v>0.041666666666666664</v>
      </c>
      <c r="G838" s="16">
        <f t="shared" si="2"/>
        <v>0.004629166667</v>
      </c>
      <c r="H838" s="16">
        <v>0.08450704249156914</v>
      </c>
      <c r="I838" s="16">
        <f t="shared" si="3"/>
        <v>0.009388732421</v>
      </c>
      <c r="J838" s="16">
        <v>0.0</v>
      </c>
      <c r="K838" s="16">
        <f t="shared" si="4"/>
        <v>0</v>
      </c>
      <c r="L838" s="16">
        <v>0.0</v>
      </c>
      <c r="M838" s="16">
        <f t="shared" si="5"/>
        <v>0</v>
      </c>
      <c r="N838" s="16">
        <v>0.0</v>
      </c>
      <c r="O838" s="16">
        <f t="shared" si="6"/>
        <v>0</v>
      </c>
      <c r="P838" s="16">
        <v>0.0</v>
      </c>
      <c r="Q838" s="9">
        <f t="shared" si="7"/>
        <v>0.03623789909</v>
      </c>
    </row>
    <row r="839" ht="15.75" customHeight="1">
      <c r="A839" s="9" t="s">
        <v>1690</v>
      </c>
      <c r="B839" s="9" t="s">
        <v>2263</v>
      </c>
      <c r="C839" s="9" t="s">
        <v>1753</v>
      </c>
      <c r="D839" s="16">
        <v>0.2</v>
      </c>
      <c r="E839" s="16">
        <f t="shared" si="1"/>
        <v>0.02222</v>
      </c>
      <c r="F839" s="16">
        <v>0.08333333333333333</v>
      </c>
      <c r="G839" s="16">
        <f t="shared" si="2"/>
        <v>0.009258333333</v>
      </c>
      <c r="H839" s="16">
        <v>0.08450704249156914</v>
      </c>
      <c r="I839" s="16">
        <f t="shared" si="3"/>
        <v>0.009388732421</v>
      </c>
      <c r="J839" s="16">
        <v>0.0</v>
      </c>
      <c r="K839" s="16">
        <f t="shared" si="4"/>
        <v>0</v>
      </c>
      <c r="L839" s="16">
        <v>0.002944062806673209</v>
      </c>
      <c r="M839" s="16">
        <f t="shared" si="5"/>
        <v>0.0006541707556</v>
      </c>
      <c r="N839" s="16">
        <v>0.0</v>
      </c>
      <c r="O839" s="16">
        <f t="shared" si="6"/>
        <v>0</v>
      </c>
      <c r="P839" s="16">
        <v>0.0</v>
      </c>
      <c r="Q839" s="9">
        <f t="shared" si="7"/>
        <v>0.04152123651</v>
      </c>
    </row>
    <row r="840" ht="15.75" customHeight="1">
      <c r="A840" s="9" t="s">
        <v>1690</v>
      </c>
      <c r="B840" s="9" t="s">
        <v>2263</v>
      </c>
      <c r="C840" s="9" t="s">
        <v>1754</v>
      </c>
      <c r="D840" s="16">
        <v>0.2</v>
      </c>
      <c r="E840" s="16">
        <f t="shared" si="1"/>
        <v>0.02222</v>
      </c>
      <c r="F840" s="16">
        <v>0.0625</v>
      </c>
      <c r="G840" s="16">
        <f t="shared" si="2"/>
        <v>0.00694375</v>
      </c>
      <c r="H840" s="16">
        <v>0.11267605665542552</v>
      </c>
      <c r="I840" s="16">
        <f t="shared" si="3"/>
        <v>0.01251830989</v>
      </c>
      <c r="J840" s="16">
        <v>0.0</v>
      </c>
      <c r="K840" s="16">
        <f t="shared" si="4"/>
        <v>0</v>
      </c>
      <c r="L840" s="16">
        <v>0.0</v>
      </c>
      <c r="M840" s="16">
        <f t="shared" si="5"/>
        <v>0</v>
      </c>
      <c r="N840" s="16">
        <v>0.0</v>
      </c>
      <c r="O840" s="16">
        <f t="shared" si="6"/>
        <v>0</v>
      </c>
      <c r="P840" s="16">
        <v>0.0</v>
      </c>
      <c r="Q840" s="9">
        <f t="shared" si="7"/>
        <v>0.04168205989</v>
      </c>
    </row>
    <row r="841" ht="15.75" customHeight="1">
      <c r="A841" s="9" t="s">
        <v>1690</v>
      </c>
      <c r="B841" s="9" t="s">
        <v>2263</v>
      </c>
      <c r="C841" s="9" t="s">
        <v>1755</v>
      </c>
      <c r="D841" s="16">
        <v>0.2</v>
      </c>
      <c r="E841" s="16">
        <f t="shared" si="1"/>
        <v>0.02222</v>
      </c>
      <c r="F841" s="16">
        <v>0.0625</v>
      </c>
      <c r="G841" s="16">
        <f t="shared" si="2"/>
        <v>0.00694375</v>
      </c>
      <c r="H841" s="16">
        <v>0.08450704249156914</v>
      </c>
      <c r="I841" s="16">
        <f t="shared" si="3"/>
        <v>0.009388732421</v>
      </c>
      <c r="J841" s="16">
        <v>0.0</v>
      </c>
      <c r="K841" s="16">
        <f t="shared" si="4"/>
        <v>0</v>
      </c>
      <c r="L841" s="16">
        <v>0.0</v>
      </c>
      <c r="M841" s="16">
        <f t="shared" si="5"/>
        <v>0</v>
      </c>
      <c r="N841" s="16">
        <v>0.0</v>
      </c>
      <c r="O841" s="16">
        <f t="shared" si="6"/>
        <v>0</v>
      </c>
      <c r="P841" s="16">
        <v>0.0</v>
      </c>
      <c r="Q841" s="9">
        <f t="shared" si="7"/>
        <v>0.03855248242</v>
      </c>
    </row>
    <row r="842" ht="15.75" customHeight="1">
      <c r="A842" s="9" t="s">
        <v>1690</v>
      </c>
      <c r="B842" s="9" t="s">
        <v>2263</v>
      </c>
      <c r="C842" s="9" t="s">
        <v>1756</v>
      </c>
      <c r="D842" s="16">
        <v>0.2</v>
      </c>
      <c r="E842" s="16">
        <f t="shared" si="1"/>
        <v>0.02222</v>
      </c>
      <c r="F842" s="16">
        <v>0.08333333333333333</v>
      </c>
      <c r="G842" s="16">
        <f t="shared" si="2"/>
        <v>0.009258333333</v>
      </c>
      <c r="H842" s="16">
        <v>0.08450704249156914</v>
      </c>
      <c r="I842" s="16">
        <f t="shared" si="3"/>
        <v>0.009388732421</v>
      </c>
      <c r="J842" s="16">
        <v>0.0</v>
      </c>
      <c r="K842" s="16">
        <f t="shared" si="4"/>
        <v>0</v>
      </c>
      <c r="L842" s="16">
        <v>0.0</v>
      </c>
      <c r="M842" s="16">
        <f t="shared" si="5"/>
        <v>0</v>
      </c>
      <c r="N842" s="16">
        <v>0.0</v>
      </c>
      <c r="O842" s="16">
        <f t="shared" si="6"/>
        <v>0</v>
      </c>
      <c r="P842" s="16">
        <v>0.0</v>
      </c>
      <c r="Q842" s="9">
        <f t="shared" si="7"/>
        <v>0.04086706575</v>
      </c>
    </row>
    <row r="843" ht="15.75" customHeight="1">
      <c r="A843" s="9" t="s">
        <v>1690</v>
      </c>
      <c r="B843" s="9" t="s">
        <v>2263</v>
      </c>
      <c r="C843" s="9" t="s">
        <v>1758</v>
      </c>
      <c r="D843" s="16">
        <v>0.2</v>
      </c>
      <c r="E843" s="16">
        <f t="shared" si="1"/>
        <v>0.02222</v>
      </c>
      <c r="F843" s="16">
        <v>0.08333333333333333</v>
      </c>
      <c r="G843" s="16">
        <f t="shared" si="2"/>
        <v>0.009258333333</v>
      </c>
      <c r="H843" s="16">
        <v>0.08450704249156914</v>
      </c>
      <c r="I843" s="16">
        <f t="shared" si="3"/>
        <v>0.009388732421</v>
      </c>
      <c r="J843" s="16">
        <v>0.0</v>
      </c>
      <c r="K843" s="16">
        <f t="shared" si="4"/>
        <v>0</v>
      </c>
      <c r="L843" s="16">
        <v>0.0</v>
      </c>
      <c r="M843" s="16">
        <f t="shared" si="5"/>
        <v>0</v>
      </c>
      <c r="N843" s="16">
        <v>0.0</v>
      </c>
      <c r="O843" s="16">
        <f t="shared" si="6"/>
        <v>0</v>
      </c>
      <c r="P843" s="16">
        <v>0.0</v>
      </c>
      <c r="Q843" s="9">
        <f t="shared" si="7"/>
        <v>0.04086706575</v>
      </c>
    </row>
    <row r="844" ht="15.75" customHeight="1">
      <c r="A844" s="9" t="s">
        <v>1690</v>
      </c>
      <c r="B844" s="9" t="s">
        <v>2263</v>
      </c>
      <c r="C844" s="9" t="s">
        <v>1759</v>
      </c>
      <c r="D844" s="16">
        <v>0.2</v>
      </c>
      <c r="E844" s="16">
        <f t="shared" si="1"/>
        <v>0.02222</v>
      </c>
      <c r="F844" s="16">
        <v>0.08333333333333333</v>
      </c>
      <c r="G844" s="16">
        <f t="shared" si="2"/>
        <v>0.009258333333</v>
      </c>
      <c r="H844" s="16">
        <v>0.1267605637373537</v>
      </c>
      <c r="I844" s="16">
        <f t="shared" si="3"/>
        <v>0.01408309863</v>
      </c>
      <c r="J844" s="16">
        <v>0.0</v>
      </c>
      <c r="K844" s="16">
        <f t="shared" si="4"/>
        <v>0</v>
      </c>
      <c r="L844" s="16">
        <v>0.0</v>
      </c>
      <c r="M844" s="16">
        <f t="shared" si="5"/>
        <v>0</v>
      </c>
      <c r="N844" s="16">
        <v>0.0</v>
      </c>
      <c r="O844" s="16">
        <f t="shared" si="6"/>
        <v>0</v>
      </c>
      <c r="P844" s="16">
        <v>0.0</v>
      </c>
      <c r="Q844" s="9">
        <f t="shared" si="7"/>
        <v>0.04556143196</v>
      </c>
    </row>
    <row r="845" ht="15.75" customHeight="1">
      <c r="A845" s="9" t="s">
        <v>1690</v>
      </c>
      <c r="B845" s="9" t="s">
        <v>2263</v>
      </c>
      <c r="C845" s="9" t="s">
        <v>1760</v>
      </c>
      <c r="D845" s="16">
        <v>0.2</v>
      </c>
      <c r="E845" s="16">
        <f t="shared" si="1"/>
        <v>0.02222</v>
      </c>
      <c r="F845" s="16">
        <v>0.08333333333333333</v>
      </c>
      <c r="G845" s="16">
        <f t="shared" si="2"/>
        <v>0.009258333333</v>
      </c>
      <c r="H845" s="16">
        <v>0.10563380311446142</v>
      </c>
      <c r="I845" s="16">
        <f t="shared" si="3"/>
        <v>0.01173591553</v>
      </c>
      <c r="J845" s="16">
        <v>0.0</v>
      </c>
      <c r="K845" s="16">
        <f t="shared" si="4"/>
        <v>0</v>
      </c>
      <c r="L845" s="16">
        <v>0.0</v>
      </c>
      <c r="M845" s="16">
        <f t="shared" si="5"/>
        <v>0</v>
      </c>
      <c r="N845" s="16">
        <v>0.0</v>
      </c>
      <c r="O845" s="16">
        <f t="shared" si="6"/>
        <v>0</v>
      </c>
      <c r="P845" s="16">
        <v>0.0</v>
      </c>
      <c r="Q845" s="9">
        <f t="shared" si="7"/>
        <v>0.04321424886</v>
      </c>
    </row>
    <row r="846" ht="15.75" customHeight="1">
      <c r="A846" s="9" t="s">
        <v>1690</v>
      </c>
      <c r="B846" s="9" t="s">
        <v>2263</v>
      </c>
      <c r="C846" s="9" t="s">
        <v>1761</v>
      </c>
      <c r="D846" s="16">
        <v>0.2</v>
      </c>
      <c r="E846" s="16">
        <f t="shared" si="1"/>
        <v>0.02222</v>
      </c>
      <c r="F846" s="16">
        <v>0.08333333333333333</v>
      </c>
      <c r="G846" s="16">
        <f t="shared" si="2"/>
        <v>0.009258333333</v>
      </c>
      <c r="H846" s="16">
        <v>0.08450704249156914</v>
      </c>
      <c r="I846" s="16">
        <f t="shared" si="3"/>
        <v>0.009388732421</v>
      </c>
      <c r="J846" s="16">
        <v>0.0</v>
      </c>
      <c r="K846" s="16">
        <f t="shared" si="4"/>
        <v>0</v>
      </c>
      <c r="L846" s="16">
        <v>0.0</v>
      </c>
      <c r="M846" s="16">
        <f t="shared" si="5"/>
        <v>0</v>
      </c>
      <c r="N846" s="16">
        <v>0.0</v>
      </c>
      <c r="O846" s="16">
        <f t="shared" si="6"/>
        <v>0</v>
      </c>
      <c r="P846" s="16">
        <v>0.0</v>
      </c>
      <c r="Q846" s="9">
        <f t="shared" si="7"/>
        <v>0.04086706575</v>
      </c>
    </row>
    <row r="847" ht="15.75" customHeight="1">
      <c r="A847" s="9" t="s">
        <v>1690</v>
      </c>
      <c r="B847" s="9" t="s">
        <v>2263</v>
      </c>
      <c r="C847" s="9" t="s">
        <v>1763</v>
      </c>
      <c r="D847" s="16">
        <v>0.2</v>
      </c>
      <c r="E847" s="16">
        <f t="shared" si="1"/>
        <v>0.02222</v>
      </c>
      <c r="F847" s="16">
        <v>0.041666666666666664</v>
      </c>
      <c r="G847" s="16">
        <f t="shared" si="2"/>
        <v>0.004629166667</v>
      </c>
      <c r="H847" s="16">
        <v>0.08450704249156914</v>
      </c>
      <c r="I847" s="16">
        <f t="shared" si="3"/>
        <v>0.009388732421</v>
      </c>
      <c r="J847" s="16">
        <v>0.0</v>
      </c>
      <c r="K847" s="16">
        <f t="shared" si="4"/>
        <v>0</v>
      </c>
      <c r="L847" s="16">
        <v>0.028346456692913385</v>
      </c>
      <c r="M847" s="16">
        <f t="shared" si="5"/>
        <v>0.006298582677</v>
      </c>
      <c r="N847" s="16">
        <v>0.5</v>
      </c>
      <c r="O847" s="16">
        <f t="shared" si="6"/>
        <v>0.1111</v>
      </c>
      <c r="P847" s="16">
        <v>0.0</v>
      </c>
      <c r="Q847" s="9">
        <f t="shared" si="7"/>
        <v>0.1536364818</v>
      </c>
    </row>
    <row r="848" ht="15.75" customHeight="1">
      <c r="A848" s="9" t="s">
        <v>1690</v>
      </c>
      <c r="B848" s="9" t="s">
        <v>2263</v>
      </c>
      <c r="C848" s="9" t="s">
        <v>1764</v>
      </c>
      <c r="D848" s="16">
        <v>0.2</v>
      </c>
      <c r="E848" s="16">
        <f t="shared" si="1"/>
        <v>0.02222</v>
      </c>
      <c r="F848" s="16">
        <v>0.041666666666666664</v>
      </c>
      <c r="G848" s="16">
        <f t="shared" si="2"/>
        <v>0.004629166667</v>
      </c>
      <c r="H848" s="16">
        <v>0.08450704249156914</v>
      </c>
      <c r="I848" s="16">
        <f t="shared" si="3"/>
        <v>0.009388732421</v>
      </c>
      <c r="J848" s="16">
        <v>0.0</v>
      </c>
      <c r="K848" s="16">
        <f t="shared" si="4"/>
        <v>0</v>
      </c>
      <c r="L848" s="16">
        <v>0.0</v>
      </c>
      <c r="M848" s="16">
        <f t="shared" si="5"/>
        <v>0</v>
      </c>
      <c r="N848" s="16">
        <v>0.0</v>
      </c>
      <c r="O848" s="16">
        <f t="shared" si="6"/>
        <v>0</v>
      </c>
      <c r="P848" s="16">
        <v>0.0</v>
      </c>
      <c r="Q848" s="9">
        <f t="shared" si="7"/>
        <v>0.03623789909</v>
      </c>
    </row>
    <row r="849" ht="15.75" customHeight="1">
      <c r="A849" s="9" t="s">
        <v>1690</v>
      </c>
      <c r="B849" s="9" t="s">
        <v>2263</v>
      </c>
      <c r="C849" s="9" t="s">
        <v>1765</v>
      </c>
      <c r="D849" s="16">
        <v>0.2</v>
      </c>
      <c r="E849" s="16">
        <f t="shared" si="1"/>
        <v>0.02222</v>
      </c>
      <c r="F849" s="16">
        <v>0.08333333333333333</v>
      </c>
      <c r="G849" s="16">
        <f t="shared" si="2"/>
        <v>0.009258333333</v>
      </c>
      <c r="H849" s="16">
        <v>0.1267605637373537</v>
      </c>
      <c r="I849" s="16">
        <f t="shared" si="3"/>
        <v>0.01408309863</v>
      </c>
      <c r="J849" s="16">
        <v>0.06060606060606061</v>
      </c>
      <c r="K849" s="16">
        <f t="shared" si="4"/>
        <v>0.01346666667</v>
      </c>
      <c r="L849" s="16">
        <v>0.14941302027748132</v>
      </c>
      <c r="M849" s="16">
        <f t="shared" si="5"/>
        <v>0.03319957311</v>
      </c>
      <c r="N849" s="16">
        <v>0.0</v>
      </c>
      <c r="O849" s="16">
        <f t="shared" si="6"/>
        <v>0</v>
      </c>
      <c r="P849" s="16">
        <v>0.0</v>
      </c>
      <c r="Q849" s="9">
        <f t="shared" si="7"/>
        <v>0.09222767174</v>
      </c>
    </row>
    <row r="850" ht="15.75" customHeight="1">
      <c r="A850" s="9" t="s">
        <v>1690</v>
      </c>
      <c r="B850" s="9" t="s">
        <v>2263</v>
      </c>
      <c r="C850" s="9" t="s">
        <v>1766</v>
      </c>
      <c r="D850" s="16">
        <v>0.2</v>
      </c>
      <c r="E850" s="16">
        <f t="shared" si="1"/>
        <v>0.02222</v>
      </c>
      <c r="F850" s="16">
        <v>0.125</v>
      </c>
      <c r="G850" s="16">
        <f t="shared" si="2"/>
        <v>0.0138875</v>
      </c>
      <c r="H850" s="16">
        <v>0.16901408498313827</v>
      </c>
      <c r="I850" s="16">
        <f t="shared" si="3"/>
        <v>0.01877746484</v>
      </c>
      <c r="J850" s="16">
        <v>0.046875</v>
      </c>
      <c r="K850" s="16">
        <f t="shared" si="4"/>
        <v>0.010415625</v>
      </c>
      <c r="L850" s="16">
        <v>0.016433059449009184</v>
      </c>
      <c r="M850" s="16">
        <f t="shared" si="5"/>
        <v>0.00365142581</v>
      </c>
      <c r="N850" s="16">
        <v>0.0</v>
      </c>
      <c r="O850" s="16">
        <f t="shared" si="6"/>
        <v>0</v>
      </c>
      <c r="P850" s="16">
        <v>1.0</v>
      </c>
      <c r="Q850" s="9">
        <f t="shared" si="7"/>
        <v>0.06895201565</v>
      </c>
    </row>
    <row r="851" ht="15.75" customHeight="1">
      <c r="A851" s="9" t="s">
        <v>1690</v>
      </c>
      <c r="B851" s="9" t="s">
        <v>2263</v>
      </c>
      <c r="C851" s="9" t="s">
        <v>1768</v>
      </c>
      <c r="D851" s="16">
        <v>0.4</v>
      </c>
      <c r="E851" s="16">
        <f t="shared" si="1"/>
        <v>0.04444</v>
      </c>
      <c r="F851" s="16">
        <v>0.10416666666666667</v>
      </c>
      <c r="G851" s="16">
        <f t="shared" si="2"/>
        <v>0.01157291667</v>
      </c>
      <c r="H851" s="16">
        <v>0.10140845098988296</v>
      </c>
      <c r="I851" s="16">
        <f t="shared" si="3"/>
        <v>0.0112664789</v>
      </c>
      <c r="J851" s="16">
        <v>0.0</v>
      </c>
      <c r="K851" s="16">
        <f t="shared" si="4"/>
        <v>0</v>
      </c>
      <c r="L851" s="16">
        <v>0.0</v>
      </c>
      <c r="M851" s="16">
        <f t="shared" si="5"/>
        <v>0</v>
      </c>
      <c r="N851" s="16">
        <v>0.0</v>
      </c>
      <c r="O851" s="16">
        <f t="shared" si="6"/>
        <v>0</v>
      </c>
      <c r="P851" s="16">
        <v>0.0</v>
      </c>
      <c r="Q851" s="9">
        <f t="shared" si="7"/>
        <v>0.06727939557</v>
      </c>
    </row>
    <row r="852" ht="15.75" customHeight="1">
      <c r="A852" s="9" t="s">
        <v>1690</v>
      </c>
      <c r="B852" s="9" t="s">
        <v>2263</v>
      </c>
      <c r="C852" s="9" t="s">
        <v>1769</v>
      </c>
      <c r="D852" s="16">
        <v>0.4</v>
      </c>
      <c r="E852" s="16">
        <f t="shared" si="1"/>
        <v>0.04444</v>
      </c>
      <c r="F852" s="16">
        <v>0.041666666666666664</v>
      </c>
      <c r="G852" s="16">
        <f t="shared" si="2"/>
        <v>0.004629166667</v>
      </c>
      <c r="H852" s="16">
        <v>0.08450704249156914</v>
      </c>
      <c r="I852" s="16">
        <f t="shared" si="3"/>
        <v>0.009388732421</v>
      </c>
      <c r="J852" s="16">
        <v>0.0</v>
      </c>
      <c r="K852" s="16">
        <f t="shared" si="4"/>
        <v>0</v>
      </c>
      <c r="L852" s="16">
        <v>0.0</v>
      </c>
      <c r="M852" s="16">
        <f t="shared" si="5"/>
        <v>0</v>
      </c>
      <c r="N852" s="16">
        <v>0.0</v>
      </c>
      <c r="O852" s="16">
        <f t="shared" si="6"/>
        <v>0</v>
      </c>
      <c r="P852" s="16">
        <v>0.0</v>
      </c>
      <c r="Q852" s="9">
        <f t="shared" si="7"/>
        <v>0.05845789909</v>
      </c>
    </row>
    <row r="853" ht="15.75" customHeight="1">
      <c r="A853" s="9" t="s">
        <v>1690</v>
      </c>
      <c r="B853" s="9" t="s">
        <v>2263</v>
      </c>
      <c r="C853" s="9" t="s">
        <v>1770</v>
      </c>
      <c r="D853" s="16">
        <v>0.2</v>
      </c>
      <c r="E853" s="16">
        <f t="shared" si="1"/>
        <v>0.02222</v>
      </c>
      <c r="F853" s="16">
        <v>0.08333333333333333</v>
      </c>
      <c r="G853" s="16">
        <f t="shared" si="2"/>
        <v>0.009258333333</v>
      </c>
      <c r="H853" s="16">
        <v>0.10563380311446142</v>
      </c>
      <c r="I853" s="16">
        <f t="shared" si="3"/>
        <v>0.01173591553</v>
      </c>
      <c r="J853" s="16">
        <v>0.0</v>
      </c>
      <c r="K853" s="16">
        <f t="shared" si="4"/>
        <v>0</v>
      </c>
      <c r="L853" s="16">
        <v>0.0</v>
      </c>
      <c r="M853" s="16">
        <f t="shared" si="5"/>
        <v>0</v>
      </c>
      <c r="N853" s="16">
        <v>0.0</v>
      </c>
      <c r="O853" s="16">
        <f t="shared" si="6"/>
        <v>0</v>
      </c>
      <c r="P853" s="16">
        <v>0.0</v>
      </c>
      <c r="Q853" s="9">
        <f t="shared" si="7"/>
        <v>0.04321424886</v>
      </c>
    </row>
    <row r="854" ht="15.75" customHeight="1">
      <c r="A854" s="9" t="s">
        <v>1690</v>
      </c>
      <c r="B854" s="9" t="s">
        <v>2263</v>
      </c>
      <c r="C854" s="9" t="s">
        <v>1771</v>
      </c>
      <c r="D854" s="16">
        <v>0.4</v>
      </c>
      <c r="E854" s="16">
        <f t="shared" si="1"/>
        <v>0.04444</v>
      </c>
      <c r="F854" s="16">
        <v>0.125</v>
      </c>
      <c r="G854" s="16">
        <f t="shared" si="2"/>
        <v>0.0138875</v>
      </c>
      <c r="H854" s="16">
        <v>0.08450704249156914</v>
      </c>
      <c r="I854" s="16">
        <f t="shared" si="3"/>
        <v>0.009388732421</v>
      </c>
      <c r="J854" s="16">
        <v>0.0</v>
      </c>
      <c r="K854" s="16">
        <f t="shared" si="4"/>
        <v>0</v>
      </c>
      <c r="L854" s="16">
        <v>0.0</v>
      </c>
      <c r="M854" s="16">
        <f t="shared" si="5"/>
        <v>0</v>
      </c>
      <c r="N854" s="16">
        <v>0.0</v>
      </c>
      <c r="O854" s="16">
        <f t="shared" si="6"/>
        <v>0</v>
      </c>
      <c r="P854" s="16">
        <v>1.0</v>
      </c>
      <c r="Q854" s="9">
        <f t="shared" si="7"/>
        <v>0.06771623242</v>
      </c>
    </row>
    <row r="855" ht="15.75" customHeight="1">
      <c r="A855" s="9" t="s">
        <v>1690</v>
      </c>
      <c r="B855" s="9" t="s">
        <v>2263</v>
      </c>
      <c r="C855" s="9" t="s">
        <v>1772</v>
      </c>
      <c r="D855" s="16">
        <v>0.2</v>
      </c>
      <c r="E855" s="16">
        <f t="shared" si="1"/>
        <v>0.02222</v>
      </c>
      <c r="F855" s="16">
        <v>0.0</v>
      </c>
      <c r="G855" s="16">
        <f t="shared" si="2"/>
        <v>0</v>
      </c>
      <c r="H855" s="16">
        <v>0.0</v>
      </c>
      <c r="I855" s="16">
        <f t="shared" si="3"/>
        <v>0</v>
      </c>
      <c r="J855" s="16">
        <v>0.0</v>
      </c>
      <c r="K855" s="16">
        <f t="shared" si="4"/>
        <v>0</v>
      </c>
      <c r="L855" s="16">
        <v>0.0</v>
      </c>
      <c r="M855" s="16">
        <f t="shared" si="5"/>
        <v>0</v>
      </c>
      <c r="N855" s="16">
        <v>0.0</v>
      </c>
      <c r="O855" s="16">
        <f t="shared" si="6"/>
        <v>0</v>
      </c>
      <c r="P855" s="16">
        <v>0.0</v>
      </c>
      <c r="Q855" s="9">
        <f t="shared" si="7"/>
        <v>0.02222</v>
      </c>
    </row>
    <row r="856" ht="15.75" customHeight="1">
      <c r="A856" s="9" t="s">
        <v>1690</v>
      </c>
      <c r="B856" s="9" t="s">
        <v>2263</v>
      </c>
      <c r="C856" s="9" t="s">
        <v>1774</v>
      </c>
      <c r="D856" s="16">
        <v>0.2</v>
      </c>
      <c r="E856" s="16">
        <f t="shared" si="1"/>
        <v>0.02222</v>
      </c>
      <c r="F856" s="16">
        <v>0.0</v>
      </c>
      <c r="G856" s="16">
        <f t="shared" si="2"/>
        <v>0</v>
      </c>
      <c r="H856" s="16">
        <v>0.0</v>
      </c>
      <c r="I856" s="16">
        <f t="shared" si="3"/>
        <v>0</v>
      </c>
      <c r="J856" s="16">
        <v>0.0</v>
      </c>
      <c r="K856" s="16">
        <f t="shared" si="4"/>
        <v>0</v>
      </c>
      <c r="L856" s="16">
        <v>0.0</v>
      </c>
      <c r="M856" s="16">
        <f t="shared" si="5"/>
        <v>0</v>
      </c>
      <c r="N856" s="16">
        <v>0.0</v>
      </c>
      <c r="O856" s="16">
        <f t="shared" si="6"/>
        <v>0</v>
      </c>
      <c r="P856" s="16">
        <v>0.0</v>
      </c>
      <c r="Q856" s="9">
        <f t="shared" si="7"/>
        <v>0.02222</v>
      </c>
    </row>
    <row r="857" ht="15.75" customHeight="1">
      <c r="A857" s="9" t="s">
        <v>1690</v>
      </c>
      <c r="B857" s="9" t="s">
        <v>2263</v>
      </c>
      <c r="C857" s="9" t="s">
        <v>1775</v>
      </c>
      <c r="D857" s="16">
        <v>0.2</v>
      </c>
      <c r="E857" s="16">
        <f t="shared" si="1"/>
        <v>0.02222</v>
      </c>
      <c r="F857" s="16">
        <v>0.0625</v>
      </c>
      <c r="G857" s="16">
        <f t="shared" si="2"/>
        <v>0.00694375</v>
      </c>
      <c r="H857" s="16">
        <v>0.11267605665542552</v>
      </c>
      <c r="I857" s="16">
        <f t="shared" si="3"/>
        <v>0.01251830989</v>
      </c>
      <c r="J857" s="16">
        <v>0.0</v>
      </c>
      <c r="K857" s="16">
        <f t="shared" si="4"/>
        <v>0</v>
      </c>
      <c r="L857" s="16">
        <v>0.0</v>
      </c>
      <c r="M857" s="16">
        <f t="shared" si="5"/>
        <v>0</v>
      </c>
      <c r="N857" s="16">
        <v>0.0</v>
      </c>
      <c r="O857" s="16">
        <f t="shared" si="6"/>
        <v>0</v>
      </c>
      <c r="P857" s="16">
        <v>0.0</v>
      </c>
      <c r="Q857" s="9">
        <f t="shared" si="7"/>
        <v>0.04168205989</v>
      </c>
    </row>
    <row r="858" ht="15.75" customHeight="1">
      <c r="A858" s="9" t="s">
        <v>1690</v>
      </c>
      <c r="B858" s="9" t="s">
        <v>2263</v>
      </c>
      <c r="C858" s="9" t="s">
        <v>1776</v>
      </c>
      <c r="D858" s="16">
        <v>0.2</v>
      </c>
      <c r="E858" s="16">
        <f t="shared" si="1"/>
        <v>0.02222</v>
      </c>
      <c r="F858" s="16">
        <v>0.020833333333333332</v>
      </c>
      <c r="G858" s="16">
        <f t="shared" si="2"/>
        <v>0.002314583333</v>
      </c>
      <c r="H858" s="16">
        <v>0.08450704249156914</v>
      </c>
      <c r="I858" s="16">
        <f t="shared" si="3"/>
        <v>0.009388732421</v>
      </c>
      <c r="J858" s="16">
        <v>0.0</v>
      </c>
      <c r="K858" s="16">
        <f t="shared" si="4"/>
        <v>0</v>
      </c>
      <c r="L858" s="16">
        <v>0.0</v>
      </c>
      <c r="M858" s="16">
        <f t="shared" si="5"/>
        <v>0</v>
      </c>
      <c r="N858" s="16">
        <v>0.0</v>
      </c>
      <c r="O858" s="16">
        <f t="shared" si="6"/>
        <v>0</v>
      </c>
      <c r="P858" s="16">
        <v>0.0</v>
      </c>
      <c r="Q858" s="9">
        <f t="shared" si="7"/>
        <v>0.03392331575</v>
      </c>
    </row>
    <row r="859" ht="15.75" customHeight="1">
      <c r="A859" s="9" t="s">
        <v>1690</v>
      </c>
      <c r="B859" s="9" t="s">
        <v>2263</v>
      </c>
      <c r="C859" s="9" t="s">
        <v>1778</v>
      </c>
      <c r="D859" s="16">
        <v>0.2</v>
      </c>
      <c r="E859" s="16">
        <f t="shared" si="1"/>
        <v>0.02222</v>
      </c>
      <c r="F859" s="16">
        <v>0.0</v>
      </c>
      <c r="G859" s="16">
        <f t="shared" si="2"/>
        <v>0</v>
      </c>
      <c r="H859" s="16">
        <v>0.0</v>
      </c>
      <c r="I859" s="16">
        <f t="shared" si="3"/>
        <v>0</v>
      </c>
      <c r="J859" s="16">
        <v>0.027777777777777776</v>
      </c>
      <c r="K859" s="16">
        <f t="shared" si="4"/>
        <v>0.006172222222</v>
      </c>
      <c r="L859" s="16">
        <v>0.012642225031605562</v>
      </c>
      <c r="M859" s="16">
        <f t="shared" si="5"/>
        <v>0.002809102402</v>
      </c>
      <c r="N859" s="16">
        <v>0.0</v>
      </c>
      <c r="O859" s="16">
        <f t="shared" si="6"/>
        <v>0</v>
      </c>
      <c r="P859" s="16">
        <v>0.0</v>
      </c>
      <c r="Q859" s="9">
        <f t="shared" si="7"/>
        <v>0.03120132462</v>
      </c>
    </row>
    <row r="860" ht="15.75" customHeight="1">
      <c r="A860" s="9" t="s">
        <v>1690</v>
      </c>
      <c r="B860" s="9" t="s">
        <v>2263</v>
      </c>
      <c r="C860" s="9" t="s">
        <v>1779</v>
      </c>
      <c r="D860" s="16">
        <v>0.2</v>
      </c>
      <c r="E860" s="16">
        <f t="shared" si="1"/>
        <v>0.02222</v>
      </c>
      <c r="F860" s="16">
        <v>0.0625</v>
      </c>
      <c r="G860" s="16">
        <f t="shared" si="2"/>
        <v>0.00694375</v>
      </c>
      <c r="H860" s="16">
        <v>0.08450704249156914</v>
      </c>
      <c r="I860" s="16">
        <f t="shared" si="3"/>
        <v>0.009388732421</v>
      </c>
      <c r="J860" s="16">
        <v>0.0</v>
      </c>
      <c r="K860" s="16">
        <f t="shared" si="4"/>
        <v>0</v>
      </c>
      <c r="L860" s="16">
        <v>0.003430531732418525</v>
      </c>
      <c r="M860" s="16">
        <f t="shared" si="5"/>
        <v>0.0007622641509</v>
      </c>
      <c r="N860" s="16">
        <v>1.0</v>
      </c>
      <c r="O860" s="16">
        <f t="shared" si="6"/>
        <v>0.2222</v>
      </c>
      <c r="P860" s="16">
        <v>0.0</v>
      </c>
      <c r="Q860" s="9">
        <f t="shared" si="7"/>
        <v>0.2615147466</v>
      </c>
    </row>
    <row r="861" ht="15.75" customHeight="1">
      <c r="A861" s="9" t="s">
        <v>1690</v>
      </c>
      <c r="B861" s="9" t="s">
        <v>2263</v>
      </c>
      <c r="C861" s="9" t="s">
        <v>1780</v>
      </c>
      <c r="D861" s="16">
        <v>0.2</v>
      </c>
      <c r="E861" s="16">
        <f t="shared" si="1"/>
        <v>0.02222</v>
      </c>
      <c r="F861" s="16">
        <v>0.020833333333333332</v>
      </c>
      <c r="G861" s="16">
        <f t="shared" si="2"/>
        <v>0.002314583333</v>
      </c>
      <c r="H861" s="16">
        <v>0.08450704249156914</v>
      </c>
      <c r="I861" s="16">
        <f t="shared" si="3"/>
        <v>0.009388732421</v>
      </c>
      <c r="J861" s="16">
        <v>0.08163265306122448</v>
      </c>
      <c r="K861" s="16">
        <f t="shared" si="4"/>
        <v>0.01813877551</v>
      </c>
      <c r="L861" s="16">
        <v>0.0903954802259887</v>
      </c>
      <c r="M861" s="16">
        <f t="shared" si="5"/>
        <v>0.02008587571</v>
      </c>
      <c r="N861" s="16">
        <v>0.125</v>
      </c>
      <c r="O861" s="16">
        <f t="shared" si="6"/>
        <v>0.027775</v>
      </c>
      <c r="P861" s="16">
        <v>0.0</v>
      </c>
      <c r="Q861" s="9">
        <f t="shared" si="7"/>
        <v>0.09992296697</v>
      </c>
    </row>
    <row r="862" ht="15.75" customHeight="1">
      <c r="A862" s="9" t="s">
        <v>2264</v>
      </c>
      <c r="B862" s="9" t="s">
        <v>1782</v>
      </c>
      <c r="C862" s="9" t="s">
        <v>1785</v>
      </c>
      <c r="D862" s="16">
        <v>0.2</v>
      </c>
      <c r="E862" s="16">
        <f t="shared" si="1"/>
        <v>0.02222</v>
      </c>
      <c r="F862" s="16">
        <v>0.125</v>
      </c>
      <c r="G862" s="16">
        <f t="shared" si="2"/>
        <v>0.0138875</v>
      </c>
      <c r="H862" s="16">
        <v>0.08450704249156914</v>
      </c>
      <c r="I862" s="16">
        <f t="shared" si="3"/>
        <v>0.009388732421</v>
      </c>
      <c r="J862" s="16">
        <v>0.13953488372093023</v>
      </c>
      <c r="K862" s="16">
        <f t="shared" si="4"/>
        <v>0.03100465116</v>
      </c>
      <c r="L862" s="16">
        <v>0.16276703967446593</v>
      </c>
      <c r="M862" s="16">
        <f t="shared" si="5"/>
        <v>0.03616683622</v>
      </c>
      <c r="N862" s="16">
        <v>0.15384615384615385</v>
      </c>
      <c r="O862" s="16">
        <f t="shared" si="6"/>
        <v>0.03418461538</v>
      </c>
      <c r="P862" s="16">
        <v>0.0</v>
      </c>
      <c r="Q862" s="9">
        <f t="shared" si="7"/>
        <v>0.1468523352</v>
      </c>
    </row>
    <row r="863" ht="15.75" customHeight="1">
      <c r="A863" s="9" t="s">
        <v>2264</v>
      </c>
      <c r="B863" s="9" t="s">
        <v>1782</v>
      </c>
      <c r="C863" s="9" t="s">
        <v>1793</v>
      </c>
      <c r="D863" s="16">
        <v>0.2</v>
      </c>
      <c r="E863" s="16">
        <f t="shared" si="1"/>
        <v>0.02222</v>
      </c>
      <c r="F863" s="16">
        <v>0.08333333333333333</v>
      </c>
      <c r="G863" s="16">
        <f t="shared" si="2"/>
        <v>0.009258333333</v>
      </c>
      <c r="H863" s="16">
        <v>0.08450704249156914</v>
      </c>
      <c r="I863" s="16">
        <f t="shared" si="3"/>
        <v>0.009388732421</v>
      </c>
      <c r="J863" s="16">
        <v>0.0</v>
      </c>
      <c r="K863" s="16">
        <f t="shared" si="4"/>
        <v>0</v>
      </c>
      <c r="L863" s="16">
        <v>0.0</v>
      </c>
      <c r="M863" s="16">
        <f t="shared" si="5"/>
        <v>0</v>
      </c>
      <c r="N863" s="16">
        <v>0.0</v>
      </c>
      <c r="O863" s="16">
        <f t="shared" si="6"/>
        <v>0</v>
      </c>
      <c r="P863" s="16">
        <v>0.0</v>
      </c>
      <c r="Q863" s="9">
        <f t="shared" si="7"/>
        <v>0.04086706575</v>
      </c>
    </row>
    <row r="864" ht="15.75" customHeight="1">
      <c r="A864" s="9" t="s">
        <v>2264</v>
      </c>
      <c r="B864" s="9" t="s">
        <v>1782</v>
      </c>
      <c r="C864" s="9" t="s">
        <v>1796</v>
      </c>
      <c r="D864" s="16">
        <v>0.2</v>
      </c>
      <c r="E864" s="16">
        <f t="shared" si="1"/>
        <v>0.02222</v>
      </c>
      <c r="F864" s="16">
        <v>0.08333333333333333</v>
      </c>
      <c r="G864" s="16">
        <f t="shared" si="2"/>
        <v>0.009258333333</v>
      </c>
      <c r="H864" s="16">
        <v>0.08450704249156914</v>
      </c>
      <c r="I864" s="16">
        <f t="shared" si="3"/>
        <v>0.009388732421</v>
      </c>
      <c r="J864" s="16">
        <v>0.0</v>
      </c>
      <c r="K864" s="16">
        <f t="shared" si="4"/>
        <v>0</v>
      </c>
      <c r="L864" s="16">
        <v>0.0035714285714285713</v>
      </c>
      <c r="M864" s="16">
        <f t="shared" si="5"/>
        <v>0.0007935714286</v>
      </c>
      <c r="N864" s="16">
        <v>0.0</v>
      </c>
      <c r="O864" s="16">
        <f t="shared" si="6"/>
        <v>0</v>
      </c>
      <c r="P864" s="16">
        <v>0.0</v>
      </c>
      <c r="Q864" s="9">
        <f t="shared" si="7"/>
        <v>0.04166063718</v>
      </c>
    </row>
    <row r="865" ht="15.75" customHeight="1">
      <c r="A865" s="9" t="s">
        <v>2264</v>
      </c>
      <c r="B865" s="9" t="s">
        <v>1782</v>
      </c>
      <c r="C865" s="9" t="s">
        <v>1798</v>
      </c>
      <c r="D865" s="16">
        <v>0.2</v>
      </c>
      <c r="E865" s="16">
        <f t="shared" si="1"/>
        <v>0.02222</v>
      </c>
      <c r="F865" s="16">
        <v>0.0625</v>
      </c>
      <c r="G865" s="16">
        <f t="shared" si="2"/>
        <v>0.00694375</v>
      </c>
      <c r="H865" s="16">
        <v>0.08450704249156914</v>
      </c>
      <c r="I865" s="16">
        <f t="shared" si="3"/>
        <v>0.009388732421</v>
      </c>
      <c r="J865" s="16">
        <v>0.02564102564102564</v>
      </c>
      <c r="K865" s="16">
        <f t="shared" si="4"/>
        <v>0.005697435897</v>
      </c>
      <c r="L865" s="16">
        <v>0.04265402843601896</v>
      </c>
      <c r="M865" s="16">
        <f t="shared" si="5"/>
        <v>0.009477725118</v>
      </c>
      <c r="N865" s="16">
        <v>0.0</v>
      </c>
      <c r="O865" s="16">
        <f t="shared" si="6"/>
        <v>0</v>
      </c>
      <c r="P865" s="16">
        <v>0.0</v>
      </c>
      <c r="Q865" s="9">
        <f t="shared" si="7"/>
        <v>0.05372764344</v>
      </c>
    </row>
    <row r="866" ht="15.75" customHeight="1">
      <c r="A866" s="9" t="s">
        <v>2264</v>
      </c>
      <c r="B866" s="9" t="s">
        <v>1782</v>
      </c>
      <c r="C866" s="9" t="s">
        <v>1799</v>
      </c>
      <c r="D866" s="16">
        <v>0.2</v>
      </c>
      <c r="E866" s="16">
        <f t="shared" si="1"/>
        <v>0.02222</v>
      </c>
      <c r="F866" s="16">
        <v>0.08333333333333333</v>
      </c>
      <c r="G866" s="16">
        <f t="shared" si="2"/>
        <v>0.009258333333</v>
      </c>
      <c r="H866" s="16">
        <v>0.08450704249156914</v>
      </c>
      <c r="I866" s="16">
        <f t="shared" si="3"/>
        <v>0.009388732421</v>
      </c>
      <c r="J866" s="16">
        <v>0.3235294117647059</v>
      </c>
      <c r="K866" s="16">
        <f t="shared" si="4"/>
        <v>0.07188823529</v>
      </c>
      <c r="L866" s="16">
        <v>0.5179282868525896</v>
      </c>
      <c r="M866" s="16">
        <f t="shared" si="5"/>
        <v>0.1150836653</v>
      </c>
      <c r="N866" s="16">
        <v>0.2</v>
      </c>
      <c r="O866" s="16">
        <f t="shared" si="6"/>
        <v>0.04444</v>
      </c>
      <c r="P866" s="16">
        <v>0.0</v>
      </c>
      <c r="Q866" s="9">
        <f t="shared" si="7"/>
        <v>0.2722789664</v>
      </c>
    </row>
    <row r="867" ht="15.75" customHeight="1">
      <c r="A867" s="9" t="s">
        <v>2264</v>
      </c>
      <c r="B867" s="9" t="s">
        <v>1782</v>
      </c>
      <c r="C867" s="9" t="s">
        <v>1801</v>
      </c>
      <c r="D867" s="16">
        <v>0.4</v>
      </c>
      <c r="E867" s="16">
        <f t="shared" si="1"/>
        <v>0.04444</v>
      </c>
      <c r="F867" s="16">
        <v>0.20833333333333334</v>
      </c>
      <c r="G867" s="16">
        <f t="shared" si="2"/>
        <v>0.02314583333</v>
      </c>
      <c r="H867" s="16">
        <v>0.13521126798651062</v>
      </c>
      <c r="I867" s="16">
        <f t="shared" si="3"/>
        <v>0.01502197187</v>
      </c>
      <c r="J867" s="16">
        <v>0.07142857142857142</v>
      </c>
      <c r="K867" s="16">
        <f t="shared" si="4"/>
        <v>0.01587142857</v>
      </c>
      <c r="L867" s="16">
        <v>0.192643391521197</v>
      </c>
      <c r="M867" s="16">
        <f t="shared" si="5"/>
        <v>0.0428053616</v>
      </c>
      <c r="N867" s="16">
        <v>0.16666666666666666</v>
      </c>
      <c r="O867" s="16">
        <f t="shared" si="6"/>
        <v>0.03703333333</v>
      </c>
      <c r="P867" s="16">
        <v>0.0</v>
      </c>
      <c r="Q867" s="9">
        <f t="shared" si="7"/>
        <v>0.1783179287</v>
      </c>
    </row>
    <row r="868" ht="15.75" customHeight="1">
      <c r="A868" s="9" t="s">
        <v>2264</v>
      </c>
      <c r="B868" s="9" t="s">
        <v>1782</v>
      </c>
      <c r="C868" s="9" t="s">
        <v>1802</v>
      </c>
      <c r="D868" s="16">
        <v>0.2</v>
      </c>
      <c r="E868" s="16">
        <f t="shared" si="1"/>
        <v>0.02222</v>
      </c>
      <c r="F868" s="16">
        <v>0.14583333333333334</v>
      </c>
      <c r="G868" s="16">
        <f t="shared" si="2"/>
        <v>0.01620208333</v>
      </c>
      <c r="H868" s="16">
        <v>0.08450704249156914</v>
      </c>
      <c r="I868" s="16">
        <f t="shared" si="3"/>
        <v>0.009388732421</v>
      </c>
      <c r="J868" s="16">
        <v>0.16981132075471697</v>
      </c>
      <c r="K868" s="16">
        <f t="shared" si="4"/>
        <v>0.03773207547</v>
      </c>
      <c r="L868" s="16">
        <v>0.16515426497277677</v>
      </c>
      <c r="M868" s="16">
        <f t="shared" si="5"/>
        <v>0.03669727768</v>
      </c>
      <c r="N868" s="16">
        <v>0.125</v>
      </c>
      <c r="O868" s="16">
        <f t="shared" si="6"/>
        <v>0.027775</v>
      </c>
      <c r="P868" s="16">
        <v>0.0</v>
      </c>
      <c r="Q868" s="9">
        <f t="shared" si="7"/>
        <v>0.1500151689</v>
      </c>
    </row>
    <row r="869" ht="15.75" customHeight="1">
      <c r="A869" s="9" t="s">
        <v>2264</v>
      </c>
      <c r="B869" s="9" t="s">
        <v>1782</v>
      </c>
      <c r="C869" s="9" t="s">
        <v>1803</v>
      </c>
      <c r="D869" s="16">
        <v>0.2</v>
      </c>
      <c r="E869" s="16">
        <f t="shared" si="1"/>
        <v>0.02222</v>
      </c>
      <c r="F869" s="16">
        <v>0.125</v>
      </c>
      <c r="G869" s="16">
        <f t="shared" si="2"/>
        <v>0.0138875</v>
      </c>
      <c r="H869" s="16">
        <v>0.08450704249156914</v>
      </c>
      <c r="I869" s="16">
        <f t="shared" si="3"/>
        <v>0.009388732421</v>
      </c>
      <c r="J869" s="16">
        <v>0.045454545454545456</v>
      </c>
      <c r="K869" s="16">
        <f t="shared" si="4"/>
        <v>0.0101</v>
      </c>
      <c r="L869" s="16">
        <v>0.030690537084398978</v>
      </c>
      <c r="M869" s="16">
        <f t="shared" si="5"/>
        <v>0.00681943734</v>
      </c>
      <c r="N869" s="16">
        <v>0.14285714285714285</v>
      </c>
      <c r="O869" s="16">
        <f t="shared" si="6"/>
        <v>0.03174285714</v>
      </c>
      <c r="P869" s="16">
        <v>0.0</v>
      </c>
      <c r="Q869" s="9">
        <f t="shared" si="7"/>
        <v>0.0941585269</v>
      </c>
    </row>
    <row r="870" ht="15.75" customHeight="1">
      <c r="A870" s="9" t="s">
        <v>2264</v>
      </c>
      <c r="B870" s="9" t="s">
        <v>1782</v>
      </c>
      <c r="C870" s="9" t="s">
        <v>1810</v>
      </c>
      <c r="D870" s="16">
        <v>0.2</v>
      </c>
      <c r="E870" s="16">
        <f t="shared" si="1"/>
        <v>0.02222</v>
      </c>
      <c r="F870" s="16">
        <v>0.08333333333333333</v>
      </c>
      <c r="G870" s="16">
        <f t="shared" si="2"/>
        <v>0.009258333333</v>
      </c>
      <c r="H870" s="16">
        <v>0.08450704249156914</v>
      </c>
      <c r="I870" s="16">
        <f t="shared" si="3"/>
        <v>0.009388732421</v>
      </c>
      <c r="J870" s="16">
        <v>0.0</v>
      </c>
      <c r="K870" s="16">
        <f t="shared" si="4"/>
        <v>0</v>
      </c>
      <c r="L870" s="16">
        <v>0.0</v>
      </c>
      <c r="M870" s="16">
        <f t="shared" si="5"/>
        <v>0</v>
      </c>
      <c r="N870" s="16">
        <v>0.14285714285714285</v>
      </c>
      <c r="O870" s="16">
        <f t="shared" si="6"/>
        <v>0.03174285714</v>
      </c>
      <c r="P870" s="16">
        <v>0.0</v>
      </c>
      <c r="Q870" s="9">
        <f t="shared" si="7"/>
        <v>0.0726099229</v>
      </c>
    </row>
    <row r="871" ht="15.75" customHeight="1">
      <c r="A871" s="9" t="s">
        <v>2264</v>
      </c>
      <c r="B871" s="9" t="s">
        <v>1782</v>
      </c>
      <c r="C871" s="9" t="s">
        <v>1814</v>
      </c>
      <c r="D871" s="16">
        <v>0.4</v>
      </c>
      <c r="E871" s="16">
        <f t="shared" si="1"/>
        <v>0.04444</v>
      </c>
      <c r="F871" s="16">
        <v>0.125</v>
      </c>
      <c r="G871" s="16">
        <f t="shared" si="2"/>
        <v>0.0138875</v>
      </c>
      <c r="H871" s="16">
        <v>0.09859154957349733</v>
      </c>
      <c r="I871" s="16">
        <f t="shared" si="3"/>
        <v>0.01095352116</v>
      </c>
      <c r="J871" s="16">
        <v>0.0</v>
      </c>
      <c r="K871" s="16">
        <f t="shared" si="4"/>
        <v>0</v>
      </c>
      <c r="L871" s="16">
        <v>0.07868601986249045</v>
      </c>
      <c r="M871" s="16">
        <f t="shared" si="5"/>
        <v>0.01748403361</v>
      </c>
      <c r="N871" s="16">
        <v>0.0</v>
      </c>
      <c r="O871" s="16">
        <f t="shared" si="6"/>
        <v>0</v>
      </c>
      <c r="P871" s="16">
        <v>0.0</v>
      </c>
      <c r="Q871" s="9">
        <f t="shared" si="7"/>
        <v>0.08676505477</v>
      </c>
    </row>
    <row r="872" ht="15.75" customHeight="1">
      <c r="A872" s="9" t="s">
        <v>2264</v>
      </c>
      <c r="B872" s="9" t="s">
        <v>1782</v>
      </c>
      <c r="C872" s="9" t="s">
        <v>1816</v>
      </c>
      <c r="D872" s="16">
        <v>0.2</v>
      </c>
      <c r="E872" s="16">
        <f t="shared" si="1"/>
        <v>0.02222</v>
      </c>
      <c r="F872" s="16">
        <v>0.16666666666666666</v>
      </c>
      <c r="G872" s="16">
        <f t="shared" si="2"/>
        <v>0.01851666667</v>
      </c>
      <c r="H872" s="16">
        <v>0.08450704249156914</v>
      </c>
      <c r="I872" s="16">
        <f t="shared" si="3"/>
        <v>0.009388732421</v>
      </c>
      <c r="J872" s="16">
        <v>0.0</v>
      </c>
      <c r="K872" s="16">
        <f t="shared" si="4"/>
        <v>0</v>
      </c>
      <c r="L872" s="16">
        <v>0.09285714285714286</v>
      </c>
      <c r="M872" s="16">
        <f t="shared" si="5"/>
        <v>0.02063285714</v>
      </c>
      <c r="N872" s="16">
        <v>0.0</v>
      </c>
      <c r="O872" s="16">
        <f t="shared" si="6"/>
        <v>0</v>
      </c>
      <c r="P872" s="16">
        <v>0.0</v>
      </c>
      <c r="Q872" s="9">
        <f t="shared" si="7"/>
        <v>0.07075825623</v>
      </c>
    </row>
    <row r="873" ht="15.75" customHeight="1">
      <c r="A873" s="9" t="s">
        <v>2264</v>
      </c>
      <c r="B873" s="9" t="s">
        <v>1782</v>
      </c>
      <c r="C873" s="9" t="s">
        <v>1843</v>
      </c>
      <c r="D873" s="16">
        <v>0.2</v>
      </c>
      <c r="E873" s="16">
        <f t="shared" si="1"/>
        <v>0.02222</v>
      </c>
      <c r="F873" s="16">
        <v>0.020833333333333332</v>
      </c>
      <c r="G873" s="16">
        <f t="shared" si="2"/>
        <v>0.002314583333</v>
      </c>
      <c r="H873" s="16">
        <v>0.08450704249156914</v>
      </c>
      <c r="I873" s="16">
        <f t="shared" si="3"/>
        <v>0.009388732421</v>
      </c>
      <c r="J873" s="16">
        <v>0.0</v>
      </c>
      <c r="K873" s="16">
        <f t="shared" si="4"/>
        <v>0</v>
      </c>
      <c r="L873" s="16">
        <v>0.0</v>
      </c>
      <c r="M873" s="16">
        <f t="shared" si="5"/>
        <v>0</v>
      </c>
      <c r="N873" s="16">
        <v>0.0</v>
      </c>
      <c r="O873" s="16">
        <f t="shared" si="6"/>
        <v>0</v>
      </c>
      <c r="P873" s="16">
        <v>0.0</v>
      </c>
      <c r="Q873" s="9">
        <f t="shared" si="7"/>
        <v>0.03392331575</v>
      </c>
    </row>
    <row r="874" ht="15.75" customHeight="1">
      <c r="A874" s="9" t="s">
        <v>2264</v>
      </c>
      <c r="B874" s="9" t="s">
        <v>1782</v>
      </c>
      <c r="C874" s="9" t="s">
        <v>1844</v>
      </c>
      <c r="D874" s="16">
        <v>0.2</v>
      </c>
      <c r="E874" s="16">
        <f t="shared" si="1"/>
        <v>0.02222</v>
      </c>
      <c r="F874" s="16">
        <v>0.041666666666666664</v>
      </c>
      <c r="G874" s="16">
        <f t="shared" si="2"/>
        <v>0.004629166667</v>
      </c>
      <c r="H874" s="16">
        <v>0.08450704249156914</v>
      </c>
      <c r="I874" s="16">
        <f t="shared" si="3"/>
        <v>0.009388732421</v>
      </c>
      <c r="J874" s="16">
        <v>0.0</v>
      </c>
      <c r="K874" s="16">
        <f t="shared" si="4"/>
        <v>0</v>
      </c>
      <c r="L874" s="16">
        <v>0.0</v>
      </c>
      <c r="M874" s="16">
        <f t="shared" si="5"/>
        <v>0</v>
      </c>
      <c r="N874" s="16">
        <v>0.0</v>
      </c>
      <c r="O874" s="16">
        <f t="shared" si="6"/>
        <v>0</v>
      </c>
      <c r="P874" s="16">
        <v>0.0</v>
      </c>
      <c r="Q874" s="9">
        <f t="shared" si="7"/>
        <v>0.03623789909</v>
      </c>
    </row>
    <row r="875" ht="15.75" customHeight="1">
      <c r="A875" s="9" t="s">
        <v>2264</v>
      </c>
      <c r="B875" s="9" t="s">
        <v>1782</v>
      </c>
      <c r="C875" s="9" t="s">
        <v>1845</v>
      </c>
      <c r="D875" s="16">
        <v>0.2</v>
      </c>
      <c r="E875" s="16">
        <f t="shared" si="1"/>
        <v>0.02222</v>
      </c>
      <c r="F875" s="16">
        <v>0.08333333333333333</v>
      </c>
      <c r="G875" s="16">
        <f t="shared" si="2"/>
        <v>0.009258333333</v>
      </c>
      <c r="H875" s="16">
        <v>0.08450704249156914</v>
      </c>
      <c r="I875" s="16">
        <f t="shared" si="3"/>
        <v>0.009388732421</v>
      </c>
      <c r="J875" s="16">
        <v>0.0</v>
      </c>
      <c r="K875" s="16">
        <f t="shared" si="4"/>
        <v>0</v>
      </c>
      <c r="L875" s="16">
        <v>0.0</v>
      </c>
      <c r="M875" s="16">
        <f t="shared" si="5"/>
        <v>0</v>
      </c>
      <c r="N875" s="16">
        <v>0.0</v>
      </c>
      <c r="O875" s="16">
        <f t="shared" si="6"/>
        <v>0</v>
      </c>
      <c r="P875" s="16">
        <v>0.0</v>
      </c>
      <c r="Q875" s="9">
        <f t="shared" si="7"/>
        <v>0.04086706575</v>
      </c>
    </row>
    <row r="876" ht="15.75" customHeight="1">
      <c r="A876" s="9" t="s">
        <v>2264</v>
      </c>
      <c r="B876" s="9" t="s">
        <v>1782</v>
      </c>
      <c r="C876" s="9" t="s">
        <v>1846</v>
      </c>
      <c r="D876" s="16">
        <v>0.2</v>
      </c>
      <c r="E876" s="16">
        <f t="shared" si="1"/>
        <v>0.02222</v>
      </c>
      <c r="F876" s="16">
        <v>0.041666666666666664</v>
      </c>
      <c r="G876" s="16">
        <f t="shared" si="2"/>
        <v>0.004629166667</v>
      </c>
      <c r="H876" s="16">
        <v>0.08450704249156914</v>
      </c>
      <c r="I876" s="16">
        <f t="shared" si="3"/>
        <v>0.009388732421</v>
      </c>
      <c r="J876" s="16">
        <v>0.0</v>
      </c>
      <c r="K876" s="16">
        <f t="shared" si="4"/>
        <v>0</v>
      </c>
      <c r="L876" s="16">
        <v>0.0</v>
      </c>
      <c r="M876" s="16">
        <f t="shared" si="5"/>
        <v>0</v>
      </c>
      <c r="N876" s="16">
        <v>0.0</v>
      </c>
      <c r="O876" s="16">
        <f t="shared" si="6"/>
        <v>0</v>
      </c>
      <c r="P876" s="16">
        <v>0.0</v>
      </c>
      <c r="Q876" s="9">
        <f t="shared" si="7"/>
        <v>0.03623789909</v>
      </c>
    </row>
    <row r="877" ht="15.75" customHeight="1">
      <c r="A877" s="9" t="s">
        <v>2264</v>
      </c>
      <c r="B877" s="9" t="s">
        <v>1782</v>
      </c>
      <c r="C877" s="9" t="s">
        <v>1847</v>
      </c>
      <c r="D877" s="16">
        <v>0.2</v>
      </c>
      <c r="E877" s="16">
        <f t="shared" si="1"/>
        <v>0.02222</v>
      </c>
      <c r="F877" s="16">
        <v>0.041666666666666664</v>
      </c>
      <c r="G877" s="16">
        <f t="shared" si="2"/>
        <v>0.004629166667</v>
      </c>
      <c r="H877" s="16">
        <v>0.21126760622892285</v>
      </c>
      <c r="I877" s="16">
        <f t="shared" si="3"/>
        <v>0.02347183105</v>
      </c>
      <c r="J877" s="16">
        <v>0.0</v>
      </c>
      <c r="K877" s="16">
        <f t="shared" si="4"/>
        <v>0</v>
      </c>
      <c r="L877" s="16">
        <v>0.0</v>
      </c>
      <c r="M877" s="16">
        <f t="shared" si="5"/>
        <v>0</v>
      </c>
      <c r="N877" s="16">
        <v>0.0</v>
      </c>
      <c r="O877" s="16">
        <f t="shared" si="6"/>
        <v>0</v>
      </c>
      <c r="P877" s="16">
        <v>0.0</v>
      </c>
      <c r="Q877" s="9">
        <f t="shared" si="7"/>
        <v>0.05032099772</v>
      </c>
    </row>
    <row r="878" ht="15.75" customHeight="1">
      <c r="A878" s="9" t="s">
        <v>2264</v>
      </c>
      <c r="B878" s="9" t="s">
        <v>1782</v>
      </c>
      <c r="C878" s="9" t="s">
        <v>1848</v>
      </c>
      <c r="D878" s="16">
        <v>0.2</v>
      </c>
      <c r="E878" s="16">
        <f t="shared" si="1"/>
        <v>0.02222</v>
      </c>
      <c r="F878" s="16">
        <v>0.020833333333333332</v>
      </c>
      <c r="G878" s="16">
        <f t="shared" si="2"/>
        <v>0.002314583333</v>
      </c>
      <c r="H878" s="16">
        <v>0.08450704249156914</v>
      </c>
      <c r="I878" s="16">
        <f t="shared" si="3"/>
        <v>0.009388732421</v>
      </c>
      <c r="J878" s="16">
        <v>0.0</v>
      </c>
      <c r="K878" s="16">
        <f t="shared" si="4"/>
        <v>0</v>
      </c>
      <c r="L878" s="16">
        <v>0.0</v>
      </c>
      <c r="M878" s="16">
        <f t="shared" si="5"/>
        <v>0</v>
      </c>
      <c r="N878" s="16">
        <v>0.0</v>
      </c>
      <c r="O878" s="16">
        <f t="shared" si="6"/>
        <v>0</v>
      </c>
      <c r="P878" s="16">
        <v>0.0</v>
      </c>
      <c r="Q878" s="9">
        <f t="shared" si="7"/>
        <v>0.03392331575</v>
      </c>
    </row>
    <row r="879" ht="15.75" customHeight="1">
      <c r="A879" s="9" t="s">
        <v>2264</v>
      </c>
      <c r="B879" s="9" t="s">
        <v>1782</v>
      </c>
      <c r="C879" s="9" t="s">
        <v>1849</v>
      </c>
      <c r="D879" s="16">
        <v>0.2</v>
      </c>
      <c r="E879" s="16">
        <f t="shared" si="1"/>
        <v>0.02222</v>
      </c>
      <c r="F879" s="16">
        <v>0.0625</v>
      </c>
      <c r="G879" s="16">
        <f t="shared" si="2"/>
        <v>0.00694375</v>
      </c>
      <c r="H879" s="16">
        <v>0.1408450708192819</v>
      </c>
      <c r="I879" s="16">
        <f t="shared" si="3"/>
        <v>0.01564788737</v>
      </c>
      <c r="J879" s="16">
        <v>0.0</v>
      </c>
      <c r="K879" s="16">
        <f t="shared" si="4"/>
        <v>0</v>
      </c>
      <c r="L879" s="16">
        <v>0.0</v>
      </c>
      <c r="M879" s="16">
        <f t="shared" si="5"/>
        <v>0</v>
      </c>
      <c r="N879" s="16">
        <v>0.0</v>
      </c>
      <c r="O879" s="16">
        <f t="shared" si="6"/>
        <v>0</v>
      </c>
      <c r="P879" s="16">
        <v>0.0</v>
      </c>
      <c r="Q879" s="9">
        <f t="shared" si="7"/>
        <v>0.04481163737</v>
      </c>
    </row>
    <row r="880" ht="15.75" customHeight="1">
      <c r="A880" s="9" t="s">
        <v>2264</v>
      </c>
      <c r="B880" s="9" t="s">
        <v>1782</v>
      </c>
      <c r="C880" s="9" t="s">
        <v>1850</v>
      </c>
      <c r="D880" s="16">
        <v>0.2</v>
      </c>
      <c r="E880" s="16">
        <f t="shared" si="1"/>
        <v>0.02222</v>
      </c>
      <c r="F880" s="16">
        <v>0.020833333333333332</v>
      </c>
      <c r="G880" s="16">
        <f t="shared" si="2"/>
        <v>0.002314583333</v>
      </c>
      <c r="H880" s="16">
        <v>0.08450704249156914</v>
      </c>
      <c r="I880" s="16">
        <f t="shared" si="3"/>
        <v>0.009388732421</v>
      </c>
      <c r="J880" s="16">
        <v>0.0</v>
      </c>
      <c r="K880" s="16">
        <f t="shared" si="4"/>
        <v>0</v>
      </c>
      <c r="L880" s="16">
        <v>0.0</v>
      </c>
      <c r="M880" s="16">
        <f t="shared" si="5"/>
        <v>0</v>
      </c>
      <c r="N880" s="16">
        <v>0.0</v>
      </c>
      <c r="O880" s="16">
        <f t="shared" si="6"/>
        <v>0</v>
      </c>
      <c r="P880" s="16">
        <v>0.0</v>
      </c>
      <c r="Q880" s="9">
        <f t="shared" si="7"/>
        <v>0.03392331575</v>
      </c>
    </row>
    <row r="881" ht="15.75" customHeight="1">
      <c r="A881" s="9" t="s">
        <v>2264</v>
      </c>
      <c r="B881" s="9" t="s">
        <v>1782</v>
      </c>
      <c r="C881" s="9" t="s">
        <v>1851</v>
      </c>
      <c r="D881" s="16">
        <v>0.2</v>
      </c>
      <c r="E881" s="16">
        <f t="shared" si="1"/>
        <v>0.02222</v>
      </c>
      <c r="F881" s="16">
        <v>0.08333333333333333</v>
      </c>
      <c r="G881" s="16">
        <f t="shared" si="2"/>
        <v>0.009258333333</v>
      </c>
      <c r="H881" s="16">
        <v>0.147887324360246</v>
      </c>
      <c r="I881" s="16">
        <f t="shared" si="3"/>
        <v>0.01643028174</v>
      </c>
      <c r="J881" s="16">
        <v>0.0</v>
      </c>
      <c r="K881" s="16">
        <f t="shared" si="4"/>
        <v>0</v>
      </c>
      <c r="L881" s="16">
        <v>0.0</v>
      </c>
      <c r="M881" s="16">
        <f t="shared" si="5"/>
        <v>0</v>
      </c>
      <c r="N881" s="16">
        <v>0.0</v>
      </c>
      <c r="O881" s="16">
        <f t="shared" si="6"/>
        <v>0</v>
      </c>
      <c r="P881" s="16">
        <v>0.0</v>
      </c>
      <c r="Q881" s="9">
        <f t="shared" si="7"/>
        <v>0.04790861507</v>
      </c>
    </row>
    <row r="882" ht="15.75" customHeight="1">
      <c r="A882" s="9" t="s">
        <v>2264</v>
      </c>
      <c r="B882" s="9" t="s">
        <v>1782</v>
      </c>
      <c r="C882" s="9" t="s">
        <v>1852</v>
      </c>
      <c r="D882" s="16">
        <v>0.2</v>
      </c>
      <c r="E882" s="16">
        <f t="shared" si="1"/>
        <v>0.02222</v>
      </c>
      <c r="F882" s="16">
        <v>0.0625</v>
      </c>
      <c r="G882" s="16">
        <f t="shared" si="2"/>
        <v>0.00694375</v>
      </c>
      <c r="H882" s="16">
        <v>0.11267605665542552</v>
      </c>
      <c r="I882" s="16">
        <f t="shared" si="3"/>
        <v>0.01251830989</v>
      </c>
      <c r="J882" s="16">
        <v>0.0</v>
      </c>
      <c r="K882" s="16">
        <f t="shared" si="4"/>
        <v>0</v>
      </c>
      <c r="L882" s="16">
        <v>0.0</v>
      </c>
      <c r="M882" s="16">
        <f t="shared" si="5"/>
        <v>0</v>
      </c>
      <c r="N882" s="16">
        <v>0.0</v>
      </c>
      <c r="O882" s="16">
        <f t="shared" si="6"/>
        <v>0</v>
      </c>
      <c r="P882" s="16">
        <v>0.0</v>
      </c>
      <c r="Q882" s="9">
        <f t="shared" si="7"/>
        <v>0.04168205989</v>
      </c>
    </row>
    <row r="883" ht="15.75" customHeight="1">
      <c r="A883" s="9" t="s">
        <v>2264</v>
      </c>
      <c r="B883" s="9" t="s">
        <v>1782</v>
      </c>
      <c r="C883" s="9" t="s">
        <v>1853</v>
      </c>
      <c r="D883" s="16">
        <v>0.2</v>
      </c>
      <c r="E883" s="16">
        <f t="shared" si="1"/>
        <v>0.02222</v>
      </c>
      <c r="F883" s="16">
        <v>0.0</v>
      </c>
      <c r="G883" s="16">
        <f t="shared" si="2"/>
        <v>0</v>
      </c>
      <c r="H883" s="16">
        <v>0.0</v>
      </c>
      <c r="I883" s="16">
        <f t="shared" si="3"/>
        <v>0</v>
      </c>
      <c r="J883" s="16">
        <v>0.0</v>
      </c>
      <c r="K883" s="16">
        <f t="shared" si="4"/>
        <v>0</v>
      </c>
      <c r="L883" s="16">
        <v>0.0</v>
      </c>
      <c r="M883" s="16">
        <f t="shared" si="5"/>
        <v>0</v>
      </c>
      <c r="N883" s="16">
        <v>0.0</v>
      </c>
      <c r="O883" s="16">
        <f t="shared" si="6"/>
        <v>0</v>
      </c>
      <c r="P883" s="16">
        <v>0.0</v>
      </c>
      <c r="Q883" s="9">
        <f t="shared" si="7"/>
        <v>0.02222</v>
      </c>
    </row>
    <row r="884" ht="15.75" customHeight="1">
      <c r="A884" s="9" t="s">
        <v>2264</v>
      </c>
      <c r="B884" s="9" t="s">
        <v>1782</v>
      </c>
      <c r="C884" s="9" t="s">
        <v>1854</v>
      </c>
      <c r="D884" s="16">
        <v>0.2</v>
      </c>
      <c r="E884" s="16">
        <f t="shared" si="1"/>
        <v>0.02222</v>
      </c>
      <c r="F884" s="16">
        <v>0.041666666666666664</v>
      </c>
      <c r="G884" s="16">
        <f t="shared" si="2"/>
        <v>0.004629166667</v>
      </c>
      <c r="H884" s="16">
        <v>0.08450704249156914</v>
      </c>
      <c r="I884" s="16">
        <f t="shared" si="3"/>
        <v>0.009388732421</v>
      </c>
      <c r="J884" s="16">
        <v>0.0</v>
      </c>
      <c r="K884" s="16">
        <f t="shared" si="4"/>
        <v>0</v>
      </c>
      <c r="L884" s="16">
        <v>0.0</v>
      </c>
      <c r="M884" s="16">
        <f t="shared" si="5"/>
        <v>0</v>
      </c>
      <c r="N884" s="16">
        <v>0.0</v>
      </c>
      <c r="O884" s="16">
        <f t="shared" si="6"/>
        <v>0</v>
      </c>
      <c r="P884" s="16">
        <v>0.0</v>
      </c>
      <c r="Q884" s="9">
        <f t="shared" si="7"/>
        <v>0.03623789909</v>
      </c>
    </row>
    <row r="885" ht="15.75" customHeight="1">
      <c r="A885" s="9" t="s">
        <v>2264</v>
      </c>
      <c r="B885" s="9" t="s">
        <v>1782</v>
      </c>
      <c r="C885" s="9" t="s">
        <v>1855</v>
      </c>
      <c r="D885" s="16">
        <v>0.2</v>
      </c>
      <c r="E885" s="16">
        <f t="shared" si="1"/>
        <v>0.02222</v>
      </c>
      <c r="F885" s="16">
        <v>0.08333333333333333</v>
      </c>
      <c r="G885" s="16">
        <f t="shared" si="2"/>
        <v>0.009258333333</v>
      </c>
      <c r="H885" s="16">
        <v>0.10563380311446142</v>
      </c>
      <c r="I885" s="16">
        <f t="shared" si="3"/>
        <v>0.01173591553</v>
      </c>
      <c r="J885" s="16">
        <v>0.0</v>
      </c>
      <c r="K885" s="16">
        <f t="shared" si="4"/>
        <v>0</v>
      </c>
      <c r="L885" s="16">
        <v>0.0</v>
      </c>
      <c r="M885" s="16">
        <f t="shared" si="5"/>
        <v>0</v>
      </c>
      <c r="N885" s="16">
        <v>0.0</v>
      </c>
      <c r="O885" s="16">
        <f t="shared" si="6"/>
        <v>0</v>
      </c>
      <c r="P885" s="16">
        <v>0.0</v>
      </c>
      <c r="Q885" s="9">
        <f t="shared" si="7"/>
        <v>0.04321424886</v>
      </c>
    </row>
    <row r="886" ht="15.75" customHeight="1">
      <c r="A886" s="9" t="s">
        <v>2264</v>
      </c>
      <c r="B886" s="9" t="s">
        <v>1782</v>
      </c>
      <c r="C886" s="9" t="s">
        <v>1856</v>
      </c>
      <c r="D886" s="16">
        <v>0.2</v>
      </c>
      <c r="E886" s="16">
        <f t="shared" si="1"/>
        <v>0.02222</v>
      </c>
      <c r="F886" s="16">
        <v>0.0</v>
      </c>
      <c r="G886" s="16">
        <f t="shared" si="2"/>
        <v>0</v>
      </c>
      <c r="H886" s="16">
        <v>0.0</v>
      </c>
      <c r="I886" s="16">
        <f t="shared" si="3"/>
        <v>0</v>
      </c>
      <c r="J886" s="16">
        <v>0.0</v>
      </c>
      <c r="K886" s="16">
        <f t="shared" si="4"/>
        <v>0</v>
      </c>
      <c r="L886" s="16">
        <v>0.0</v>
      </c>
      <c r="M886" s="16">
        <f t="shared" si="5"/>
        <v>0</v>
      </c>
      <c r="N886" s="16">
        <v>0.0</v>
      </c>
      <c r="O886" s="16">
        <f t="shared" si="6"/>
        <v>0</v>
      </c>
      <c r="P886" s="16">
        <v>0.0</v>
      </c>
      <c r="Q886" s="9">
        <f t="shared" si="7"/>
        <v>0.02222</v>
      </c>
    </row>
    <row r="887" ht="15.75" customHeight="1">
      <c r="A887" s="9" t="s">
        <v>2264</v>
      </c>
      <c r="B887" s="9" t="s">
        <v>1782</v>
      </c>
      <c r="C887" s="9" t="s">
        <v>1857</v>
      </c>
      <c r="D887" s="16">
        <v>0.4</v>
      </c>
      <c r="E887" s="16">
        <f t="shared" si="1"/>
        <v>0.04444</v>
      </c>
      <c r="F887" s="16">
        <v>0.125</v>
      </c>
      <c r="G887" s="16">
        <f t="shared" si="2"/>
        <v>0.0138875</v>
      </c>
      <c r="H887" s="16">
        <v>0.11267605665542552</v>
      </c>
      <c r="I887" s="16">
        <f t="shared" si="3"/>
        <v>0.01251830989</v>
      </c>
      <c r="J887" s="16">
        <v>0.0</v>
      </c>
      <c r="K887" s="16">
        <f t="shared" si="4"/>
        <v>0</v>
      </c>
      <c r="L887" s="16">
        <v>0.0</v>
      </c>
      <c r="M887" s="16">
        <f t="shared" si="5"/>
        <v>0</v>
      </c>
      <c r="N887" s="16">
        <v>0.07142857142857142</v>
      </c>
      <c r="O887" s="16">
        <f t="shared" si="6"/>
        <v>0.01587142857</v>
      </c>
      <c r="P887" s="16">
        <v>0.0</v>
      </c>
      <c r="Q887" s="9">
        <f t="shared" si="7"/>
        <v>0.08671723847</v>
      </c>
    </row>
    <row r="888" ht="15.75" customHeight="1">
      <c r="A888" s="9" t="s">
        <v>2264</v>
      </c>
      <c r="B888" s="9" t="s">
        <v>1782</v>
      </c>
      <c r="C888" s="9" t="s">
        <v>1859</v>
      </c>
      <c r="D888" s="16">
        <v>0.4</v>
      </c>
      <c r="E888" s="16">
        <f t="shared" si="1"/>
        <v>0.04444</v>
      </c>
      <c r="F888" s="16">
        <v>0.125</v>
      </c>
      <c r="G888" s="16">
        <f t="shared" si="2"/>
        <v>0.0138875</v>
      </c>
      <c r="H888" s="16">
        <v>0.11267605665542552</v>
      </c>
      <c r="I888" s="16">
        <f t="shared" si="3"/>
        <v>0.01251830989</v>
      </c>
      <c r="J888" s="16">
        <v>0.0</v>
      </c>
      <c r="K888" s="16">
        <f t="shared" si="4"/>
        <v>0</v>
      </c>
      <c r="L888" s="16">
        <v>0.0</v>
      </c>
      <c r="M888" s="16">
        <f t="shared" si="5"/>
        <v>0</v>
      </c>
      <c r="N888" s="16">
        <v>0.0</v>
      </c>
      <c r="O888" s="16">
        <f t="shared" si="6"/>
        <v>0</v>
      </c>
      <c r="P888" s="16">
        <v>0.0</v>
      </c>
      <c r="Q888" s="9">
        <f t="shared" si="7"/>
        <v>0.07084580989</v>
      </c>
    </row>
    <row r="889" ht="15.75" customHeight="1">
      <c r="A889" s="9" t="s">
        <v>2264</v>
      </c>
      <c r="B889" s="9" t="s">
        <v>1782</v>
      </c>
      <c r="C889" s="9" t="s">
        <v>1860</v>
      </c>
      <c r="D889" s="16">
        <v>0.2</v>
      </c>
      <c r="E889" s="16">
        <f t="shared" si="1"/>
        <v>0.02222</v>
      </c>
      <c r="F889" s="16">
        <v>0.0</v>
      </c>
      <c r="G889" s="16">
        <f t="shared" si="2"/>
        <v>0</v>
      </c>
      <c r="H889" s="16">
        <v>0.0</v>
      </c>
      <c r="I889" s="16">
        <f t="shared" si="3"/>
        <v>0</v>
      </c>
      <c r="J889" s="16">
        <v>0.0</v>
      </c>
      <c r="K889" s="16">
        <f t="shared" si="4"/>
        <v>0</v>
      </c>
      <c r="L889" s="16">
        <v>0.0</v>
      </c>
      <c r="M889" s="16">
        <f t="shared" si="5"/>
        <v>0</v>
      </c>
      <c r="N889" s="16">
        <v>0.0</v>
      </c>
      <c r="O889" s="16">
        <f t="shared" si="6"/>
        <v>0</v>
      </c>
      <c r="P889" s="16">
        <v>0.0</v>
      </c>
      <c r="Q889" s="9">
        <f t="shared" si="7"/>
        <v>0.02222</v>
      </c>
    </row>
    <row r="890" ht="15.75" customHeight="1">
      <c r="A890" s="9" t="s">
        <v>2264</v>
      </c>
      <c r="B890" s="9" t="s">
        <v>1782</v>
      </c>
      <c r="C890" s="9" t="s">
        <v>1861</v>
      </c>
      <c r="D890" s="16">
        <v>0.4</v>
      </c>
      <c r="E890" s="16">
        <f t="shared" si="1"/>
        <v>0.04444</v>
      </c>
      <c r="F890" s="16">
        <v>0.125</v>
      </c>
      <c r="G890" s="16">
        <f t="shared" si="2"/>
        <v>0.0138875</v>
      </c>
      <c r="H890" s="16">
        <v>0.1408450708192819</v>
      </c>
      <c r="I890" s="16">
        <f t="shared" si="3"/>
        <v>0.01564788737</v>
      </c>
      <c r="J890" s="16">
        <v>0.0</v>
      </c>
      <c r="K890" s="16">
        <f t="shared" si="4"/>
        <v>0</v>
      </c>
      <c r="L890" s="16">
        <v>0.0</v>
      </c>
      <c r="M890" s="16">
        <f t="shared" si="5"/>
        <v>0</v>
      </c>
      <c r="N890" s="16">
        <v>0.0</v>
      </c>
      <c r="O890" s="16">
        <f t="shared" si="6"/>
        <v>0</v>
      </c>
      <c r="P890" s="16">
        <v>0.0</v>
      </c>
      <c r="Q890" s="9">
        <f t="shared" si="7"/>
        <v>0.07397538737</v>
      </c>
    </row>
    <row r="891" ht="15.75" customHeight="1">
      <c r="A891" s="9" t="s">
        <v>2264</v>
      </c>
      <c r="B891" s="9" t="s">
        <v>1782</v>
      </c>
      <c r="C891" s="9" t="s">
        <v>1862</v>
      </c>
      <c r="D891" s="16">
        <v>0.2</v>
      </c>
      <c r="E891" s="16">
        <f t="shared" si="1"/>
        <v>0.02222</v>
      </c>
      <c r="F891" s="16">
        <v>0.0625</v>
      </c>
      <c r="G891" s="16">
        <f t="shared" si="2"/>
        <v>0.00694375</v>
      </c>
      <c r="H891" s="16">
        <v>0.08450704249156914</v>
      </c>
      <c r="I891" s="16">
        <f t="shared" si="3"/>
        <v>0.009388732421</v>
      </c>
      <c r="J891" s="16">
        <v>0.0</v>
      </c>
      <c r="K891" s="16">
        <f t="shared" si="4"/>
        <v>0</v>
      </c>
      <c r="L891" s="16">
        <v>0.0</v>
      </c>
      <c r="M891" s="16">
        <f t="shared" si="5"/>
        <v>0</v>
      </c>
      <c r="N891" s="16">
        <v>0.0</v>
      </c>
      <c r="O891" s="16">
        <f t="shared" si="6"/>
        <v>0</v>
      </c>
      <c r="P891" s="16">
        <v>0.0</v>
      </c>
      <c r="Q891" s="9">
        <f t="shared" si="7"/>
        <v>0.03855248242</v>
      </c>
    </row>
    <row r="892" ht="15.75" customHeight="1">
      <c r="A892" s="9" t="s">
        <v>2264</v>
      </c>
      <c r="B892" s="9" t="s">
        <v>1782</v>
      </c>
      <c r="C892" s="9" t="s">
        <v>1863</v>
      </c>
      <c r="D892" s="16">
        <v>0.4</v>
      </c>
      <c r="E892" s="16">
        <f t="shared" si="1"/>
        <v>0.04444</v>
      </c>
      <c r="F892" s="16">
        <v>0.08333333333333333</v>
      </c>
      <c r="G892" s="16">
        <f t="shared" si="2"/>
        <v>0.009258333333</v>
      </c>
      <c r="H892" s="16">
        <v>0.08450704249156914</v>
      </c>
      <c r="I892" s="16">
        <f t="shared" si="3"/>
        <v>0.009388732421</v>
      </c>
      <c r="J892" s="16">
        <v>0.0</v>
      </c>
      <c r="K892" s="16">
        <f t="shared" si="4"/>
        <v>0</v>
      </c>
      <c r="L892" s="16">
        <v>0.0</v>
      </c>
      <c r="M892" s="16">
        <f t="shared" si="5"/>
        <v>0</v>
      </c>
      <c r="N892" s="16">
        <v>0.14285714285714285</v>
      </c>
      <c r="O892" s="16">
        <f t="shared" si="6"/>
        <v>0.03174285714</v>
      </c>
      <c r="P892" s="16">
        <v>0.0</v>
      </c>
      <c r="Q892" s="9">
        <f t="shared" si="7"/>
        <v>0.0948299229</v>
      </c>
    </row>
    <row r="893" ht="15.75" customHeight="1">
      <c r="A893" s="9" t="s">
        <v>2264</v>
      </c>
      <c r="B893" s="9" t="s">
        <v>1782</v>
      </c>
      <c r="C893" s="9" t="s">
        <v>1864</v>
      </c>
      <c r="D893" s="16">
        <v>0.2</v>
      </c>
      <c r="E893" s="16">
        <f t="shared" si="1"/>
        <v>0.02222</v>
      </c>
      <c r="F893" s="16">
        <v>0.0625</v>
      </c>
      <c r="G893" s="16">
        <f t="shared" si="2"/>
        <v>0.00694375</v>
      </c>
      <c r="H893" s="16">
        <v>0.08450704249156914</v>
      </c>
      <c r="I893" s="16">
        <f t="shared" si="3"/>
        <v>0.009388732421</v>
      </c>
      <c r="J893" s="16">
        <v>0.0</v>
      </c>
      <c r="K893" s="16">
        <f t="shared" si="4"/>
        <v>0</v>
      </c>
      <c r="L893" s="16">
        <v>0.0</v>
      </c>
      <c r="M893" s="16">
        <f t="shared" si="5"/>
        <v>0</v>
      </c>
      <c r="N893" s="16">
        <v>0.0</v>
      </c>
      <c r="O893" s="16">
        <f t="shared" si="6"/>
        <v>0</v>
      </c>
      <c r="P893" s="16">
        <v>0.0</v>
      </c>
      <c r="Q893" s="9">
        <f t="shared" si="7"/>
        <v>0.03855248242</v>
      </c>
    </row>
    <row r="894" ht="15.75" customHeight="1">
      <c r="A894" s="9" t="s">
        <v>2264</v>
      </c>
      <c r="B894" s="9" t="s">
        <v>1782</v>
      </c>
      <c r="C894" s="9" t="s">
        <v>1865</v>
      </c>
      <c r="D894" s="16">
        <v>0.4</v>
      </c>
      <c r="E894" s="16">
        <f t="shared" si="1"/>
        <v>0.04444</v>
      </c>
      <c r="F894" s="16">
        <v>0.1875</v>
      </c>
      <c r="G894" s="16">
        <f t="shared" si="2"/>
        <v>0.02083125</v>
      </c>
      <c r="H894" s="16">
        <v>0.08450704249156914</v>
      </c>
      <c r="I894" s="16">
        <f t="shared" si="3"/>
        <v>0.009388732421</v>
      </c>
      <c r="J894" s="16">
        <v>0.0</v>
      </c>
      <c r="K894" s="16">
        <f t="shared" si="4"/>
        <v>0</v>
      </c>
      <c r="L894" s="16">
        <v>0.0</v>
      </c>
      <c r="M894" s="16">
        <f t="shared" si="5"/>
        <v>0</v>
      </c>
      <c r="N894" s="16">
        <v>0.10714285714285714</v>
      </c>
      <c r="O894" s="16">
        <f t="shared" si="6"/>
        <v>0.02380714286</v>
      </c>
      <c r="P894" s="16">
        <v>0.0</v>
      </c>
      <c r="Q894" s="9">
        <f t="shared" si="7"/>
        <v>0.09846712528</v>
      </c>
    </row>
    <row r="895" ht="15.75" customHeight="1">
      <c r="A895" s="9" t="s">
        <v>2264</v>
      </c>
      <c r="B895" s="9" t="s">
        <v>1782</v>
      </c>
      <c r="C895" s="9" t="s">
        <v>1866</v>
      </c>
      <c r="D895" s="16">
        <v>0.6</v>
      </c>
      <c r="E895" s="16">
        <f t="shared" si="1"/>
        <v>0.06666</v>
      </c>
      <c r="F895" s="16">
        <v>0.0625</v>
      </c>
      <c r="G895" s="16">
        <f t="shared" si="2"/>
        <v>0.00694375</v>
      </c>
      <c r="H895" s="16">
        <v>0.08450704249156914</v>
      </c>
      <c r="I895" s="16">
        <f t="shared" si="3"/>
        <v>0.009388732421</v>
      </c>
      <c r="J895" s="16">
        <v>0.0</v>
      </c>
      <c r="K895" s="16">
        <f t="shared" si="4"/>
        <v>0</v>
      </c>
      <c r="L895" s="16">
        <v>0.0</v>
      </c>
      <c r="M895" s="16">
        <f t="shared" si="5"/>
        <v>0</v>
      </c>
      <c r="N895" s="16">
        <v>0.0</v>
      </c>
      <c r="O895" s="16">
        <f t="shared" si="6"/>
        <v>0</v>
      </c>
      <c r="P895" s="16">
        <v>1.0</v>
      </c>
      <c r="Q895" s="9">
        <f t="shared" si="7"/>
        <v>0.08299248242</v>
      </c>
    </row>
    <row r="896" ht="15.75" customHeight="1">
      <c r="A896" s="9" t="s">
        <v>2264</v>
      </c>
      <c r="B896" s="9" t="s">
        <v>1782</v>
      </c>
      <c r="C896" s="9" t="s">
        <v>1867</v>
      </c>
      <c r="D896" s="16">
        <v>0.4</v>
      </c>
      <c r="E896" s="16">
        <f t="shared" si="1"/>
        <v>0.04444</v>
      </c>
      <c r="F896" s="16">
        <v>0.10416666666666667</v>
      </c>
      <c r="G896" s="16">
        <f t="shared" si="2"/>
        <v>0.01157291667</v>
      </c>
      <c r="H896" s="16">
        <v>0.13521126798651062</v>
      </c>
      <c r="I896" s="16">
        <f t="shared" si="3"/>
        <v>0.01502197187</v>
      </c>
      <c r="J896" s="16">
        <v>0.0</v>
      </c>
      <c r="K896" s="16">
        <f t="shared" si="4"/>
        <v>0</v>
      </c>
      <c r="L896" s="16">
        <v>0.051846032992930086</v>
      </c>
      <c r="M896" s="16">
        <f t="shared" si="5"/>
        <v>0.01152018853</v>
      </c>
      <c r="N896" s="16">
        <v>1.0</v>
      </c>
      <c r="O896" s="16">
        <f t="shared" si="6"/>
        <v>0.2222</v>
      </c>
      <c r="P896" s="16">
        <v>0.0</v>
      </c>
      <c r="Q896" s="9">
        <f t="shared" si="7"/>
        <v>0.3047550771</v>
      </c>
    </row>
    <row r="897" ht="15.75" customHeight="1">
      <c r="A897" s="9" t="s">
        <v>2264</v>
      </c>
      <c r="B897" s="9" t="s">
        <v>1782</v>
      </c>
      <c r="C897" s="9" t="s">
        <v>1868</v>
      </c>
      <c r="D897" s="16">
        <v>0.2</v>
      </c>
      <c r="E897" s="16">
        <f t="shared" si="1"/>
        <v>0.02222</v>
      </c>
      <c r="F897" s="16">
        <v>0.08333333333333333</v>
      </c>
      <c r="G897" s="16">
        <f t="shared" si="2"/>
        <v>0.009258333333</v>
      </c>
      <c r="H897" s="16">
        <v>0.147887324360246</v>
      </c>
      <c r="I897" s="16">
        <f t="shared" si="3"/>
        <v>0.01643028174</v>
      </c>
      <c r="J897" s="16">
        <v>0.0</v>
      </c>
      <c r="K897" s="16">
        <f t="shared" si="4"/>
        <v>0</v>
      </c>
      <c r="L897" s="16">
        <v>0.0</v>
      </c>
      <c r="M897" s="16">
        <f t="shared" si="5"/>
        <v>0</v>
      </c>
      <c r="N897" s="16">
        <v>0.0</v>
      </c>
      <c r="O897" s="16">
        <f t="shared" si="6"/>
        <v>0</v>
      </c>
      <c r="P897" s="16">
        <v>0.0</v>
      </c>
      <c r="Q897" s="9">
        <f t="shared" si="7"/>
        <v>0.04790861507</v>
      </c>
    </row>
    <row r="898" ht="15.75" customHeight="1">
      <c r="A898" s="9" t="s">
        <v>2264</v>
      </c>
      <c r="B898" s="9" t="s">
        <v>1782</v>
      </c>
      <c r="C898" s="9" t="s">
        <v>1869</v>
      </c>
      <c r="D898" s="16">
        <v>0.2</v>
      </c>
      <c r="E898" s="16">
        <f t="shared" si="1"/>
        <v>0.02222</v>
      </c>
      <c r="F898" s="16">
        <v>0.0625</v>
      </c>
      <c r="G898" s="16">
        <f t="shared" si="2"/>
        <v>0.00694375</v>
      </c>
      <c r="H898" s="16">
        <v>0.11267605665542552</v>
      </c>
      <c r="I898" s="16">
        <f t="shared" si="3"/>
        <v>0.01251830989</v>
      </c>
      <c r="J898" s="16">
        <v>0.0</v>
      </c>
      <c r="K898" s="16">
        <f t="shared" si="4"/>
        <v>0</v>
      </c>
      <c r="L898" s="16">
        <v>0.0</v>
      </c>
      <c r="M898" s="16">
        <f t="shared" si="5"/>
        <v>0</v>
      </c>
      <c r="N898" s="16">
        <v>0.0</v>
      </c>
      <c r="O898" s="16">
        <f t="shared" si="6"/>
        <v>0</v>
      </c>
      <c r="P898" s="16">
        <v>0.0</v>
      </c>
      <c r="Q898" s="9">
        <f t="shared" si="7"/>
        <v>0.04168205989</v>
      </c>
    </row>
    <row r="899" ht="15.75" customHeight="1">
      <c r="A899" s="9" t="s">
        <v>2264</v>
      </c>
      <c r="B899" s="9" t="s">
        <v>1782</v>
      </c>
      <c r="C899" s="9" t="s">
        <v>1870</v>
      </c>
      <c r="D899" s="16">
        <v>0.4</v>
      </c>
      <c r="E899" s="16">
        <f t="shared" si="1"/>
        <v>0.04444</v>
      </c>
      <c r="F899" s="16">
        <v>0.08333333333333333</v>
      </c>
      <c r="G899" s="16">
        <f t="shared" si="2"/>
        <v>0.009258333333</v>
      </c>
      <c r="H899" s="16">
        <v>0.1267605637373537</v>
      </c>
      <c r="I899" s="16">
        <f t="shared" si="3"/>
        <v>0.01408309863</v>
      </c>
      <c r="J899" s="16">
        <v>0.0</v>
      </c>
      <c r="K899" s="16">
        <f t="shared" si="4"/>
        <v>0</v>
      </c>
      <c r="L899" s="16">
        <v>0.0</v>
      </c>
      <c r="M899" s="16">
        <f t="shared" si="5"/>
        <v>0</v>
      </c>
      <c r="N899" s="16">
        <v>0.0</v>
      </c>
      <c r="O899" s="16">
        <f t="shared" si="6"/>
        <v>0</v>
      </c>
      <c r="P899" s="16">
        <v>0.0</v>
      </c>
      <c r="Q899" s="9">
        <f t="shared" si="7"/>
        <v>0.06778143196</v>
      </c>
    </row>
    <row r="900" ht="15.75" customHeight="1">
      <c r="A900" s="9" t="s">
        <v>2264</v>
      </c>
      <c r="B900" s="9" t="s">
        <v>1782</v>
      </c>
      <c r="C900" s="9" t="s">
        <v>1871</v>
      </c>
      <c r="D900" s="16">
        <v>0.4</v>
      </c>
      <c r="E900" s="16">
        <f t="shared" si="1"/>
        <v>0.04444</v>
      </c>
      <c r="F900" s="16">
        <v>0.14583333333333334</v>
      </c>
      <c r="G900" s="16">
        <f t="shared" si="2"/>
        <v>0.01620208333</v>
      </c>
      <c r="H900" s="16">
        <v>0.19315895426644372</v>
      </c>
      <c r="I900" s="16">
        <f t="shared" si="3"/>
        <v>0.02145995982</v>
      </c>
      <c r="J900" s="16">
        <v>0.0</v>
      </c>
      <c r="K900" s="16">
        <f t="shared" si="4"/>
        <v>0</v>
      </c>
      <c r="L900" s="16">
        <v>0.0</v>
      </c>
      <c r="M900" s="16">
        <f t="shared" si="5"/>
        <v>0</v>
      </c>
      <c r="N900" s="16">
        <v>0.0</v>
      </c>
      <c r="O900" s="16">
        <f t="shared" si="6"/>
        <v>0</v>
      </c>
      <c r="P900" s="16">
        <v>0.0</v>
      </c>
      <c r="Q900" s="9">
        <f t="shared" si="7"/>
        <v>0.08210204315</v>
      </c>
    </row>
    <row r="901" ht="15.75" customHeight="1">
      <c r="A901" s="9" t="s">
        <v>2264</v>
      </c>
      <c r="B901" s="9" t="s">
        <v>1782</v>
      </c>
      <c r="C901" s="9" t="s">
        <v>1872</v>
      </c>
      <c r="D901" s="16">
        <v>0.6</v>
      </c>
      <c r="E901" s="16">
        <f t="shared" si="1"/>
        <v>0.06666</v>
      </c>
      <c r="F901" s="16">
        <v>0.14583333333333334</v>
      </c>
      <c r="G901" s="16">
        <f t="shared" si="2"/>
        <v>0.01620208333</v>
      </c>
      <c r="H901" s="16">
        <v>0.10865191177487461</v>
      </c>
      <c r="I901" s="16">
        <f t="shared" si="3"/>
        <v>0.0120712274</v>
      </c>
      <c r="J901" s="16">
        <v>0.0</v>
      </c>
      <c r="K901" s="16">
        <f t="shared" si="4"/>
        <v>0</v>
      </c>
      <c r="L901" s="16">
        <v>0.0</v>
      </c>
      <c r="M901" s="16">
        <f t="shared" si="5"/>
        <v>0</v>
      </c>
      <c r="N901" s="16">
        <v>0.0</v>
      </c>
      <c r="O901" s="16">
        <f t="shared" si="6"/>
        <v>0</v>
      </c>
      <c r="P901" s="16">
        <v>1.0</v>
      </c>
      <c r="Q901" s="9">
        <f t="shared" si="7"/>
        <v>0.09493331073</v>
      </c>
    </row>
    <row r="902" ht="15.75" customHeight="1">
      <c r="A902" s="9" t="s">
        <v>2264</v>
      </c>
      <c r="B902" s="9" t="s">
        <v>1782</v>
      </c>
      <c r="C902" s="9" t="s">
        <v>1873</v>
      </c>
      <c r="D902" s="16">
        <v>0.4</v>
      </c>
      <c r="E902" s="16">
        <f t="shared" si="1"/>
        <v>0.04444</v>
      </c>
      <c r="F902" s="16">
        <v>0.10416666666666667</v>
      </c>
      <c r="G902" s="16">
        <f t="shared" si="2"/>
        <v>0.01157291667</v>
      </c>
      <c r="H902" s="16">
        <v>0.10140845098988296</v>
      </c>
      <c r="I902" s="16">
        <f t="shared" si="3"/>
        <v>0.0112664789</v>
      </c>
      <c r="J902" s="16">
        <v>0.0</v>
      </c>
      <c r="K902" s="16">
        <f t="shared" si="4"/>
        <v>0</v>
      </c>
      <c r="L902" s="16">
        <v>0.0</v>
      </c>
      <c r="M902" s="16">
        <f t="shared" si="5"/>
        <v>0</v>
      </c>
      <c r="N902" s="16">
        <v>0.0</v>
      </c>
      <c r="O902" s="16">
        <f t="shared" si="6"/>
        <v>0</v>
      </c>
      <c r="P902" s="16">
        <v>0.0</v>
      </c>
      <c r="Q902" s="9">
        <f t="shared" si="7"/>
        <v>0.06727939557</v>
      </c>
    </row>
    <row r="903" ht="15.75" customHeight="1">
      <c r="A903" s="9" t="s">
        <v>2264</v>
      </c>
      <c r="B903" s="9" t="s">
        <v>1782</v>
      </c>
      <c r="C903" s="9" t="s">
        <v>1874</v>
      </c>
      <c r="D903" s="16">
        <v>0.6</v>
      </c>
      <c r="E903" s="16">
        <f t="shared" si="1"/>
        <v>0.06666</v>
      </c>
      <c r="F903" s="16">
        <v>0.1875</v>
      </c>
      <c r="G903" s="16">
        <f t="shared" si="2"/>
        <v>0.02083125</v>
      </c>
      <c r="H903" s="16">
        <v>0.12206572804337763</v>
      </c>
      <c r="I903" s="16">
        <f t="shared" si="3"/>
        <v>0.01356150239</v>
      </c>
      <c r="J903" s="16">
        <v>0.0</v>
      </c>
      <c r="K903" s="16">
        <f t="shared" si="4"/>
        <v>0</v>
      </c>
      <c r="L903" s="16">
        <v>0.037815126050420166</v>
      </c>
      <c r="M903" s="16">
        <f t="shared" si="5"/>
        <v>0.008402521008</v>
      </c>
      <c r="N903" s="16">
        <v>0.0</v>
      </c>
      <c r="O903" s="16">
        <f t="shared" si="6"/>
        <v>0</v>
      </c>
      <c r="P903" s="16">
        <v>1.0</v>
      </c>
      <c r="Q903" s="9">
        <f t="shared" si="7"/>
        <v>0.1094552734</v>
      </c>
    </row>
    <row r="904" ht="15.75" customHeight="1">
      <c r="A904" s="9" t="s">
        <v>2264</v>
      </c>
      <c r="B904" s="9" t="s">
        <v>1782</v>
      </c>
      <c r="C904" s="9" t="s">
        <v>1875</v>
      </c>
      <c r="D904" s="16">
        <v>0.4</v>
      </c>
      <c r="E904" s="16">
        <f t="shared" si="1"/>
        <v>0.04444</v>
      </c>
      <c r="F904" s="16">
        <v>0.125</v>
      </c>
      <c r="G904" s="16">
        <f t="shared" si="2"/>
        <v>0.0138875</v>
      </c>
      <c r="H904" s="16">
        <v>0.08450704249156914</v>
      </c>
      <c r="I904" s="16">
        <f t="shared" si="3"/>
        <v>0.009388732421</v>
      </c>
      <c r="J904" s="16">
        <v>0.0</v>
      </c>
      <c r="K904" s="16">
        <f t="shared" si="4"/>
        <v>0</v>
      </c>
      <c r="L904" s="16">
        <v>0.0</v>
      </c>
      <c r="M904" s="16">
        <f t="shared" si="5"/>
        <v>0</v>
      </c>
      <c r="N904" s="16">
        <v>0.0</v>
      </c>
      <c r="O904" s="16">
        <f t="shared" si="6"/>
        <v>0</v>
      </c>
      <c r="P904" s="16">
        <v>0.0</v>
      </c>
      <c r="Q904" s="9">
        <f t="shared" si="7"/>
        <v>0.06771623242</v>
      </c>
    </row>
    <row r="905" ht="15.75" customHeight="1">
      <c r="A905" s="9" t="s">
        <v>2264</v>
      </c>
      <c r="B905" s="9" t="s">
        <v>1782</v>
      </c>
      <c r="C905" s="9" t="s">
        <v>1876</v>
      </c>
      <c r="D905" s="16">
        <v>0.2</v>
      </c>
      <c r="E905" s="16">
        <f t="shared" si="1"/>
        <v>0.02222</v>
      </c>
      <c r="F905" s="16">
        <v>0.0625</v>
      </c>
      <c r="G905" s="16">
        <f t="shared" si="2"/>
        <v>0.00694375</v>
      </c>
      <c r="H905" s="16">
        <v>0.08450704249156914</v>
      </c>
      <c r="I905" s="16">
        <f t="shared" si="3"/>
        <v>0.009388732421</v>
      </c>
      <c r="J905" s="16">
        <v>0.0</v>
      </c>
      <c r="K905" s="16">
        <f t="shared" si="4"/>
        <v>0</v>
      </c>
      <c r="L905" s="16">
        <v>0.0</v>
      </c>
      <c r="M905" s="16">
        <f t="shared" si="5"/>
        <v>0</v>
      </c>
      <c r="N905" s="16">
        <v>0.0</v>
      </c>
      <c r="O905" s="16">
        <f t="shared" si="6"/>
        <v>0</v>
      </c>
      <c r="P905" s="16">
        <v>0.0</v>
      </c>
      <c r="Q905" s="9">
        <f t="shared" si="7"/>
        <v>0.03855248242</v>
      </c>
    </row>
    <row r="906" ht="15.75" customHeight="1">
      <c r="A906" s="9" t="s">
        <v>2264</v>
      </c>
      <c r="B906" s="9" t="s">
        <v>1782</v>
      </c>
      <c r="C906" s="9" t="s">
        <v>1877</v>
      </c>
      <c r="D906" s="16">
        <v>0.2</v>
      </c>
      <c r="E906" s="16">
        <f t="shared" si="1"/>
        <v>0.02222</v>
      </c>
      <c r="F906" s="16">
        <v>0.0625</v>
      </c>
      <c r="G906" s="16">
        <f t="shared" si="2"/>
        <v>0.00694375</v>
      </c>
      <c r="H906" s="16">
        <v>0.1408450708192819</v>
      </c>
      <c r="I906" s="16">
        <f t="shared" si="3"/>
        <v>0.01564788737</v>
      </c>
      <c r="J906" s="16">
        <v>0.0</v>
      </c>
      <c r="K906" s="16">
        <f t="shared" si="4"/>
        <v>0</v>
      </c>
      <c r="L906" s="16">
        <v>0.0</v>
      </c>
      <c r="M906" s="16">
        <f t="shared" si="5"/>
        <v>0</v>
      </c>
      <c r="N906" s="16">
        <v>0.0</v>
      </c>
      <c r="O906" s="16">
        <f t="shared" si="6"/>
        <v>0</v>
      </c>
      <c r="P906" s="16">
        <v>0.0</v>
      </c>
      <c r="Q906" s="9">
        <f t="shared" si="7"/>
        <v>0.04481163737</v>
      </c>
    </row>
    <row r="907" ht="15.75" customHeight="1">
      <c r="A907" s="9" t="s">
        <v>2264</v>
      </c>
      <c r="B907" s="9" t="s">
        <v>1782</v>
      </c>
      <c r="C907" s="9" t="s">
        <v>1878</v>
      </c>
      <c r="D907" s="16">
        <v>0.2</v>
      </c>
      <c r="E907" s="16">
        <f t="shared" si="1"/>
        <v>0.02222</v>
      </c>
      <c r="F907" s="16">
        <v>0.0625</v>
      </c>
      <c r="G907" s="16">
        <f t="shared" si="2"/>
        <v>0.00694375</v>
      </c>
      <c r="H907" s="16">
        <v>0.1408450708192819</v>
      </c>
      <c r="I907" s="16">
        <f t="shared" si="3"/>
        <v>0.01564788737</v>
      </c>
      <c r="J907" s="16">
        <v>0.0</v>
      </c>
      <c r="K907" s="16">
        <f t="shared" si="4"/>
        <v>0</v>
      </c>
      <c r="L907" s="16">
        <v>0.0</v>
      </c>
      <c r="M907" s="16">
        <f t="shared" si="5"/>
        <v>0</v>
      </c>
      <c r="N907" s="16">
        <v>0.0</v>
      </c>
      <c r="O907" s="16">
        <f t="shared" si="6"/>
        <v>0</v>
      </c>
      <c r="P907" s="16">
        <v>0.0</v>
      </c>
      <c r="Q907" s="9">
        <f t="shared" si="7"/>
        <v>0.04481163737</v>
      </c>
    </row>
    <row r="908" ht="15.75" customHeight="1">
      <c r="A908" s="9" t="s">
        <v>2264</v>
      </c>
      <c r="B908" s="9" t="s">
        <v>1782</v>
      </c>
      <c r="C908" s="9" t="s">
        <v>1879</v>
      </c>
      <c r="D908" s="16">
        <v>0.2</v>
      </c>
      <c r="E908" s="16">
        <f t="shared" si="1"/>
        <v>0.02222</v>
      </c>
      <c r="F908" s="16">
        <v>0.041666666666666664</v>
      </c>
      <c r="G908" s="16">
        <f t="shared" si="2"/>
        <v>0.004629166667</v>
      </c>
      <c r="H908" s="16">
        <v>0.08450704249156914</v>
      </c>
      <c r="I908" s="16">
        <f t="shared" si="3"/>
        <v>0.009388732421</v>
      </c>
      <c r="J908" s="16">
        <v>0.0</v>
      </c>
      <c r="K908" s="16">
        <f t="shared" si="4"/>
        <v>0</v>
      </c>
      <c r="L908" s="16">
        <v>0.0</v>
      </c>
      <c r="M908" s="16">
        <f t="shared" si="5"/>
        <v>0</v>
      </c>
      <c r="N908" s="16">
        <v>0.0</v>
      </c>
      <c r="O908" s="16">
        <f t="shared" si="6"/>
        <v>0</v>
      </c>
      <c r="P908" s="16">
        <v>0.0</v>
      </c>
      <c r="Q908" s="9">
        <f t="shared" si="7"/>
        <v>0.03623789909</v>
      </c>
    </row>
    <row r="909" ht="15.75" customHeight="1">
      <c r="A909" s="9" t="s">
        <v>2264</v>
      </c>
      <c r="B909" s="9" t="s">
        <v>1782</v>
      </c>
      <c r="C909" s="9" t="s">
        <v>1880</v>
      </c>
      <c r="D909" s="16">
        <v>0.2</v>
      </c>
      <c r="E909" s="16">
        <f t="shared" si="1"/>
        <v>0.02222</v>
      </c>
      <c r="F909" s="16">
        <v>0.0625</v>
      </c>
      <c r="G909" s="16">
        <f t="shared" si="2"/>
        <v>0.00694375</v>
      </c>
      <c r="H909" s="16">
        <v>0.11267605665542552</v>
      </c>
      <c r="I909" s="16">
        <f t="shared" si="3"/>
        <v>0.01251830989</v>
      </c>
      <c r="J909" s="16">
        <v>0.0</v>
      </c>
      <c r="K909" s="16">
        <f t="shared" si="4"/>
        <v>0</v>
      </c>
      <c r="L909" s="16">
        <v>0.0</v>
      </c>
      <c r="M909" s="16">
        <f t="shared" si="5"/>
        <v>0</v>
      </c>
      <c r="N909" s="16">
        <v>0.0</v>
      </c>
      <c r="O909" s="16">
        <f t="shared" si="6"/>
        <v>0</v>
      </c>
      <c r="P909" s="16">
        <v>0.0</v>
      </c>
      <c r="Q909" s="9">
        <f t="shared" si="7"/>
        <v>0.04168205989</v>
      </c>
    </row>
    <row r="910" ht="15.75" customHeight="1">
      <c r="A910" s="9" t="s">
        <v>2264</v>
      </c>
      <c r="B910" s="9" t="s">
        <v>1782</v>
      </c>
      <c r="C910" s="9" t="s">
        <v>1881</v>
      </c>
      <c r="D910" s="16">
        <v>0.2</v>
      </c>
      <c r="E910" s="16">
        <f t="shared" si="1"/>
        <v>0.02222</v>
      </c>
      <c r="F910" s="16">
        <v>0.041666666666666664</v>
      </c>
      <c r="G910" s="16">
        <f t="shared" si="2"/>
        <v>0.004629166667</v>
      </c>
      <c r="H910" s="16">
        <v>0.08450704249156914</v>
      </c>
      <c r="I910" s="16">
        <f t="shared" si="3"/>
        <v>0.009388732421</v>
      </c>
      <c r="J910" s="16">
        <v>0.0</v>
      </c>
      <c r="K910" s="16">
        <f t="shared" si="4"/>
        <v>0</v>
      </c>
      <c r="L910" s="16">
        <v>0.0</v>
      </c>
      <c r="M910" s="16">
        <f t="shared" si="5"/>
        <v>0</v>
      </c>
      <c r="N910" s="16">
        <v>0.0</v>
      </c>
      <c r="O910" s="16">
        <f t="shared" si="6"/>
        <v>0</v>
      </c>
      <c r="P910" s="16">
        <v>0.0</v>
      </c>
      <c r="Q910" s="9">
        <f t="shared" si="7"/>
        <v>0.03623789909</v>
      </c>
    </row>
    <row r="911" ht="15.75" customHeight="1">
      <c r="A911" s="9" t="s">
        <v>2264</v>
      </c>
      <c r="B911" s="9" t="s">
        <v>1782</v>
      </c>
      <c r="C911" s="9" t="s">
        <v>1882</v>
      </c>
      <c r="D911" s="16">
        <v>0.2</v>
      </c>
      <c r="E911" s="16">
        <f t="shared" si="1"/>
        <v>0.02222</v>
      </c>
      <c r="F911" s="16">
        <v>0.0625</v>
      </c>
      <c r="G911" s="16">
        <f t="shared" si="2"/>
        <v>0.00694375</v>
      </c>
      <c r="H911" s="16">
        <v>0.11267605665542552</v>
      </c>
      <c r="I911" s="16">
        <f t="shared" si="3"/>
        <v>0.01251830989</v>
      </c>
      <c r="J911" s="16">
        <v>0.0</v>
      </c>
      <c r="K911" s="16">
        <f t="shared" si="4"/>
        <v>0</v>
      </c>
      <c r="L911" s="16">
        <v>0.0</v>
      </c>
      <c r="M911" s="16">
        <f t="shared" si="5"/>
        <v>0</v>
      </c>
      <c r="N911" s="16">
        <v>0.0</v>
      </c>
      <c r="O911" s="16">
        <f t="shared" si="6"/>
        <v>0</v>
      </c>
      <c r="P911" s="16">
        <v>0.0</v>
      </c>
      <c r="Q911" s="9">
        <f t="shared" si="7"/>
        <v>0.04168205989</v>
      </c>
    </row>
    <row r="912" ht="15.75" customHeight="1">
      <c r="A912" s="9" t="s">
        <v>2264</v>
      </c>
      <c r="B912" s="9" t="s">
        <v>1782</v>
      </c>
      <c r="C912" s="9" t="s">
        <v>1883</v>
      </c>
      <c r="D912" s="16">
        <v>0.2</v>
      </c>
      <c r="E912" s="16">
        <f t="shared" si="1"/>
        <v>0.02222</v>
      </c>
      <c r="F912" s="16">
        <v>0.020833333333333332</v>
      </c>
      <c r="G912" s="16">
        <f t="shared" si="2"/>
        <v>0.002314583333</v>
      </c>
      <c r="H912" s="16">
        <v>0.08450704249156914</v>
      </c>
      <c r="I912" s="16">
        <f t="shared" si="3"/>
        <v>0.009388732421</v>
      </c>
      <c r="J912" s="16">
        <v>0.0</v>
      </c>
      <c r="K912" s="16">
        <f t="shared" si="4"/>
        <v>0</v>
      </c>
      <c r="L912" s="16">
        <v>0.0</v>
      </c>
      <c r="M912" s="16">
        <f t="shared" si="5"/>
        <v>0</v>
      </c>
      <c r="N912" s="16">
        <v>0.0</v>
      </c>
      <c r="O912" s="16">
        <f t="shared" si="6"/>
        <v>0</v>
      </c>
      <c r="P912" s="16">
        <v>0.0</v>
      </c>
      <c r="Q912" s="9">
        <f t="shared" si="7"/>
        <v>0.03392331575</v>
      </c>
    </row>
    <row r="913" ht="15.75" customHeight="1">
      <c r="A913" s="9" t="s">
        <v>2264</v>
      </c>
      <c r="B913" s="9" t="s">
        <v>1782</v>
      </c>
      <c r="C913" s="9" t="s">
        <v>1884</v>
      </c>
      <c r="D913" s="16">
        <v>0.2</v>
      </c>
      <c r="E913" s="16">
        <f t="shared" si="1"/>
        <v>0.02222</v>
      </c>
      <c r="F913" s="16">
        <v>0.020833333333333332</v>
      </c>
      <c r="G913" s="16">
        <f t="shared" si="2"/>
        <v>0.002314583333</v>
      </c>
      <c r="H913" s="16">
        <v>0.08450704249156914</v>
      </c>
      <c r="I913" s="16">
        <f t="shared" si="3"/>
        <v>0.009388732421</v>
      </c>
      <c r="J913" s="16">
        <v>0.0</v>
      </c>
      <c r="K913" s="16">
        <f t="shared" si="4"/>
        <v>0</v>
      </c>
      <c r="L913" s="16">
        <v>0.0</v>
      </c>
      <c r="M913" s="16">
        <f t="shared" si="5"/>
        <v>0</v>
      </c>
      <c r="N913" s="16">
        <v>0.0</v>
      </c>
      <c r="O913" s="16">
        <f t="shared" si="6"/>
        <v>0</v>
      </c>
      <c r="P913" s="16">
        <v>0.0</v>
      </c>
      <c r="Q913" s="9">
        <f t="shared" si="7"/>
        <v>0.03392331575</v>
      </c>
    </row>
    <row r="914" ht="15.75" customHeight="1">
      <c r="A914" s="9" t="s">
        <v>2264</v>
      </c>
      <c r="B914" s="9" t="s">
        <v>1782</v>
      </c>
      <c r="C914" s="9" t="s">
        <v>1885</v>
      </c>
      <c r="D914" s="16">
        <v>0.2</v>
      </c>
      <c r="E914" s="16">
        <f t="shared" si="1"/>
        <v>0.02222</v>
      </c>
      <c r="F914" s="16">
        <v>0.0625</v>
      </c>
      <c r="G914" s="16">
        <f t="shared" si="2"/>
        <v>0.00694375</v>
      </c>
      <c r="H914" s="16">
        <v>0.11267605665542552</v>
      </c>
      <c r="I914" s="16">
        <f t="shared" si="3"/>
        <v>0.01251830989</v>
      </c>
      <c r="J914" s="16">
        <v>0.0</v>
      </c>
      <c r="K914" s="16">
        <f t="shared" si="4"/>
        <v>0</v>
      </c>
      <c r="L914" s="16">
        <v>0.0</v>
      </c>
      <c r="M914" s="16">
        <f t="shared" si="5"/>
        <v>0</v>
      </c>
      <c r="N914" s="16">
        <v>0.0</v>
      </c>
      <c r="O914" s="16">
        <f t="shared" si="6"/>
        <v>0</v>
      </c>
      <c r="P914" s="16">
        <v>0.0</v>
      </c>
      <c r="Q914" s="9">
        <f t="shared" si="7"/>
        <v>0.04168205989</v>
      </c>
    </row>
    <row r="915" ht="15.75" customHeight="1">
      <c r="A915" s="9" t="s">
        <v>2264</v>
      </c>
      <c r="B915" s="9" t="s">
        <v>1782</v>
      </c>
      <c r="C915" s="9" t="s">
        <v>1886</v>
      </c>
      <c r="D915" s="16">
        <v>0.2</v>
      </c>
      <c r="E915" s="16">
        <f t="shared" si="1"/>
        <v>0.02222</v>
      </c>
      <c r="F915" s="16">
        <v>0.08333333333333333</v>
      </c>
      <c r="G915" s="16">
        <f t="shared" si="2"/>
        <v>0.009258333333</v>
      </c>
      <c r="H915" s="16">
        <v>0.08450704249156914</v>
      </c>
      <c r="I915" s="16">
        <f t="shared" si="3"/>
        <v>0.009388732421</v>
      </c>
      <c r="J915" s="16">
        <v>0.0</v>
      </c>
      <c r="K915" s="16">
        <f t="shared" si="4"/>
        <v>0</v>
      </c>
      <c r="L915" s="16">
        <v>0.0</v>
      </c>
      <c r="M915" s="16">
        <f t="shared" si="5"/>
        <v>0</v>
      </c>
      <c r="N915" s="16">
        <v>0.0</v>
      </c>
      <c r="O915" s="16">
        <f t="shared" si="6"/>
        <v>0</v>
      </c>
      <c r="P915" s="16">
        <v>0.0</v>
      </c>
      <c r="Q915" s="9">
        <f t="shared" si="7"/>
        <v>0.04086706575</v>
      </c>
    </row>
    <row r="916" ht="15.75" customHeight="1">
      <c r="A916" s="9" t="s">
        <v>2264</v>
      </c>
      <c r="B916" s="9" t="s">
        <v>1782</v>
      </c>
      <c r="C916" s="9" t="s">
        <v>1887</v>
      </c>
      <c r="D916" s="16">
        <v>0.2</v>
      </c>
      <c r="E916" s="16">
        <f t="shared" si="1"/>
        <v>0.02222</v>
      </c>
      <c r="F916" s="16">
        <v>0.08333333333333333</v>
      </c>
      <c r="G916" s="16">
        <f t="shared" si="2"/>
        <v>0.009258333333</v>
      </c>
      <c r="H916" s="16">
        <v>0.16901408498313827</v>
      </c>
      <c r="I916" s="16">
        <f t="shared" si="3"/>
        <v>0.01877746484</v>
      </c>
      <c r="J916" s="16">
        <v>0.0</v>
      </c>
      <c r="K916" s="16">
        <f t="shared" si="4"/>
        <v>0</v>
      </c>
      <c r="L916" s="16">
        <v>0.0</v>
      </c>
      <c r="M916" s="16">
        <f t="shared" si="5"/>
        <v>0</v>
      </c>
      <c r="N916" s="16">
        <v>0.0</v>
      </c>
      <c r="O916" s="16">
        <f t="shared" si="6"/>
        <v>0</v>
      </c>
      <c r="P916" s="16">
        <v>0.0</v>
      </c>
      <c r="Q916" s="9">
        <f t="shared" si="7"/>
        <v>0.05025579817</v>
      </c>
    </row>
    <row r="917" ht="15.75" customHeight="1">
      <c r="A917" s="9" t="s">
        <v>2264</v>
      </c>
      <c r="B917" s="9" t="s">
        <v>1782</v>
      </c>
      <c r="C917" s="9" t="s">
        <v>1888</v>
      </c>
      <c r="D917" s="16">
        <v>0.2</v>
      </c>
      <c r="E917" s="16">
        <f t="shared" si="1"/>
        <v>0.02222</v>
      </c>
      <c r="F917" s="16">
        <v>0.041666666666666664</v>
      </c>
      <c r="G917" s="16">
        <f t="shared" si="2"/>
        <v>0.004629166667</v>
      </c>
      <c r="H917" s="16">
        <v>0.08450704249156914</v>
      </c>
      <c r="I917" s="16">
        <f t="shared" si="3"/>
        <v>0.009388732421</v>
      </c>
      <c r="J917" s="16">
        <v>0.0</v>
      </c>
      <c r="K917" s="16">
        <f t="shared" si="4"/>
        <v>0</v>
      </c>
      <c r="L917" s="16">
        <v>0.0</v>
      </c>
      <c r="M917" s="16">
        <f t="shared" si="5"/>
        <v>0</v>
      </c>
      <c r="N917" s="16">
        <v>0.0</v>
      </c>
      <c r="O917" s="16">
        <f t="shared" si="6"/>
        <v>0</v>
      </c>
      <c r="P917" s="16">
        <v>0.0</v>
      </c>
      <c r="Q917" s="9">
        <f t="shared" si="7"/>
        <v>0.03623789909</v>
      </c>
    </row>
    <row r="918" ht="15.75" customHeight="1">
      <c r="A918" s="9" t="s">
        <v>2264</v>
      </c>
      <c r="B918" s="9" t="s">
        <v>1782</v>
      </c>
      <c r="C918" s="9" t="s">
        <v>1889</v>
      </c>
      <c r="D918" s="16">
        <v>0.2</v>
      </c>
      <c r="E918" s="16">
        <f t="shared" si="1"/>
        <v>0.02222</v>
      </c>
      <c r="F918" s="16">
        <v>0.020833333333333332</v>
      </c>
      <c r="G918" s="16">
        <f t="shared" si="2"/>
        <v>0.002314583333</v>
      </c>
      <c r="H918" s="16">
        <v>0.08450704249156914</v>
      </c>
      <c r="I918" s="16">
        <f t="shared" si="3"/>
        <v>0.009388732421</v>
      </c>
      <c r="J918" s="16">
        <v>0.0</v>
      </c>
      <c r="K918" s="16">
        <f t="shared" si="4"/>
        <v>0</v>
      </c>
      <c r="L918" s="16">
        <v>0.0</v>
      </c>
      <c r="M918" s="16">
        <f t="shared" si="5"/>
        <v>0</v>
      </c>
      <c r="N918" s="16">
        <v>0.0</v>
      </c>
      <c r="O918" s="16">
        <f t="shared" si="6"/>
        <v>0</v>
      </c>
      <c r="P918" s="16">
        <v>0.0</v>
      </c>
      <c r="Q918" s="9">
        <f t="shared" si="7"/>
        <v>0.03392331575</v>
      </c>
    </row>
    <row r="919" ht="15.75" customHeight="1">
      <c r="A919" s="9" t="s">
        <v>2264</v>
      </c>
      <c r="B919" s="9" t="s">
        <v>1782</v>
      </c>
      <c r="C919" s="9" t="s">
        <v>1890</v>
      </c>
      <c r="D919" s="16">
        <v>0.2</v>
      </c>
      <c r="E919" s="16">
        <f t="shared" si="1"/>
        <v>0.02222</v>
      </c>
      <c r="F919" s="16">
        <v>0.0625</v>
      </c>
      <c r="G919" s="16">
        <f t="shared" si="2"/>
        <v>0.00694375</v>
      </c>
      <c r="H919" s="16">
        <v>0.11267605665542552</v>
      </c>
      <c r="I919" s="16">
        <f t="shared" si="3"/>
        <v>0.01251830989</v>
      </c>
      <c r="J919" s="16">
        <v>0.0</v>
      </c>
      <c r="K919" s="16">
        <f t="shared" si="4"/>
        <v>0</v>
      </c>
      <c r="L919" s="16">
        <v>0.0</v>
      </c>
      <c r="M919" s="16">
        <f t="shared" si="5"/>
        <v>0</v>
      </c>
      <c r="N919" s="16">
        <v>0.0</v>
      </c>
      <c r="O919" s="16">
        <f t="shared" si="6"/>
        <v>0</v>
      </c>
      <c r="P919" s="16">
        <v>0.0</v>
      </c>
      <c r="Q919" s="9">
        <f t="shared" si="7"/>
        <v>0.04168205989</v>
      </c>
    </row>
    <row r="920" ht="15.75" customHeight="1">
      <c r="A920" s="9" t="s">
        <v>2264</v>
      </c>
      <c r="B920" s="9" t="s">
        <v>1782</v>
      </c>
      <c r="C920" s="9" t="s">
        <v>1891</v>
      </c>
      <c r="D920" s="16">
        <v>0.2</v>
      </c>
      <c r="E920" s="16">
        <f t="shared" si="1"/>
        <v>0.02222</v>
      </c>
      <c r="F920" s="16">
        <v>0.10416666666666667</v>
      </c>
      <c r="G920" s="16">
        <f t="shared" si="2"/>
        <v>0.01157291667</v>
      </c>
      <c r="H920" s="16">
        <v>0.21971831047807977</v>
      </c>
      <c r="I920" s="16">
        <f t="shared" si="3"/>
        <v>0.02441070429</v>
      </c>
      <c r="J920" s="16">
        <v>0.0</v>
      </c>
      <c r="K920" s="16">
        <f t="shared" si="4"/>
        <v>0</v>
      </c>
      <c r="L920" s="16">
        <v>0.0</v>
      </c>
      <c r="M920" s="16">
        <f t="shared" si="5"/>
        <v>0</v>
      </c>
      <c r="N920" s="16">
        <v>0.0</v>
      </c>
      <c r="O920" s="16">
        <f t="shared" si="6"/>
        <v>0</v>
      </c>
      <c r="P920" s="16">
        <v>0.0</v>
      </c>
      <c r="Q920" s="9">
        <f t="shared" si="7"/>
        <v>0.05820362096</v>
      </c>
    </row>
    <row r="921" ht="15.75" customHeight="1">
      <c r="A921" s="9" t="s">
        <v>2264</v>
      </c>
      <c r="B921" s="9" t="s">
        <v>1782</v>
      </c>
      <c r="C921" s="9" t="s">
        <v>1892</v>
      </c>
      <c r="D921" s="16">
        <v>0.2</v>
      </c>
      <c r="E921" s="16">
        <f t="shared" si="1"/>
        <v>0.02222</v>
      </c>
      <c r="F921" s="16">
        <v>0.0625</v>
      </c>
      <c r="G921" s="16">
        <f t="shared" si="2"/>
        <v>0.00694375</v>
      </c>
      <c r="H921" s="16">
        <v>0.08450704249156914</v>
      </c>
      <c r="I921" s="16">
        <f t="shared" si="3"/>
        <v>0.009388732421</v>
      </c>
      <c r="J921" s="16">
        <v>0.0</v>
      </c>
      <c r="K921" s="16">
        <f t="shared" si="4"/>
        <v>0</v>
      </c>
      <c r="L921" s="16">
        <v>0.0</v>
      </c>
      <c r="M921" s="16">
        <f t="shared" si="5"/>
        <v>0</v>
      </c>
      <c r="N921" s="16">
        <v>0.0</v>
      </c>
      <c r="O921" s="16">
        <f t="shared" si="6"/>
        <v>0</v>
      </c>
      <c r="P921" s="16">
        <v>0.0</v>
      </c>
      <c r="Q921" s="9">
        <f t="shared" si="7"/>
        <v>0.03855248242</v>
      </c>
    </row>
    <row r="922" ht="15.75" customHeight="1">
      <c r="A922" s="9" t="s">
        <v>2264</v>
      </c>
      <c r="B922" s="9" t="s">
        <v>1782</v>
      </c>
      <c r="C922" s="9" t="s">
        <v>1893</v>
      </c>
      <c r="D922" s="16">
        <v>0.2</v>
      </c>
      <c r="E922" s="16">
        <f t="shared" si="1"/>
        <v>0.02222</v>
      </c>
      <c r="F922" s="16">
        <v>0.08333333333333333</v>
      </c>
      <c r="G922" s="16">
        <f t="shared" si="2"/>
        <v>0.009258333333</v>
      </c>
      <c r="H922" s="16">
        <v>0.08450704249156914</v>
      </c>
      <c r="I922" s="16">
        <f t="shared" si="3"/>
        <v>0.009388732421</v>
      </c>
      <c r="J922" s="16">
        <v>0.0</v>
      </c>
      <c r="K922" s="16">
        <f t="shared" si="4"/>
        <v>0</v>
      </c>
      <c r="L922" s="16">
        <v>0.0</v>
      </c>
      <c r="M922" s="16">
        <f t="shared" si="5"/>
        <v>0</v>
      </c>
      <c r="N922" s="16">
        <v>0.0</v>
      </c>
      <c r="O922" s="16">
        <f t="shared" si="6"/>
        <v>0</v>
      </c>
      <c r="P922" s="16">
        <v>0.0</v>
      </c>
      <c r="Q922" s="9">
        <f t="shared" si="7"/>
        <v>0.04086706575</v>
      </c>
    </row>
    <row r="923" ht="15.75" customHeight="1">
      <c r="A923" s="9" t="s">
        <v>2264</v>
      </c>
      <c r="B923" s="9" t="s">
        <v>1782</v>
      </c>
      <c r="C923" s="9" t="s">
        <v>1894</v>
      </c>
      <c r="D923" s="16">
        <v>0.2</v>
      </c>
      <c r="E923" s="16">
        <f t="shared" si="1"/>
        <v>0.02222</v>
      </c>
      <c r="F923" s="16">
        <v>0.08333333333333333</v>
      </c>
      <c r="G923" s="16">
        <f t="shared" si="2"/>
        <v>0.009258333333</v>
      </c>
      <c r="H923" s="16">
        <v>0.19014084560603056</v>
      </c>
      <c r="I923" s="16">
        <f t="shared" si="3"/>
        <v>0.02112464795</v>
      </c>
      <c r="J923" s="16">
        <v>0.0</v>
      </c>
      <c r="K923" s="16">
        <f t="shared" si="4"/>
        <v>0</v>
      </c>
      <c r="L923" s="16">
        <v>0.0</v>
      </c>
      <c r="M923" s="16">
        <f t="shared" si="5"/>
        <v>0</v>
      </c>
      <c r="N923" s="16">
        <v>0.0</v>
      </c>
      <c r="O923" s="16">
        <f t="shared" si="6"/>
        <v>0</v>
      </c>
      <c r="P923" s="16">
        <v>0.0</v>
      </c>
      <c r="Q923" s="9">
        <f t="shared" si="7"/>
        <v>0.05260298128</v>
      </c>
    </row>
    <row r="924" ht="15.75" customHeight="1">
      <c r="A924" s="9" t="s">
        <v>2264</v>
      </c>
      <c r="B924" s="9" t="s">
        <v>1782</v>
      </c>
      <c r="C924" s="9" t="s">
        <v>1895</v>
      </c>
      <c r="D924" s="16">
        <v>0.2</v>
      </c>
      <c r="E924" s="16">
        <f t="shared" si="1"/>
        <v>0.02222</v>
      </c>
      <c r="F924" s="16">
        <v>0.0625</v>
      </c>
      <c r="G924" s="16">
        <f t="shared" si="2"/>
        <v>0.00694375</v>
      </c>
      <c r="H924" s="16">
        <v>0.11267605665542552</v>
      </c>
      <c r="I924" s="16">
        <f t="shared" si="3"/>
        <v>0.01251830989</v>
      </c>
      <c r="J924" s="16">
        <v>0.0</v>
      </c>
      <c r="K924" s="16">
        <f t="shared" si="4"/>
        <v>0</v>
      </c>
      <c r="L924" s="16">
        <v>0.0</v>
      </c>
      <c r="M924" s="16">
        <f t="shared" si="5"/>
        <v>0</v>
      </c>
      <c r="N924" s="16">
        <v>0.0</v>
      </c>
      <c r="O924" s="16">
        <f t="shared" si="6"/>
        <v>0</v>
      </c>
      <c r="P924" s="16">
        <v>0.0</v>
      </c>
      <c r="Q924" s="9">
        <f t="shared" si="7"/>
        <v>0.04168205989</v>
      </c>
    </row>
    <row r="925" ht="15.75" customHeight="1">
      <c r="A925" s="9" t="s">
        <v>2264</v>
      </c>
      <c r="B925" s="9" t="s">
        <v>1782</v>
      </c>
      <c r="C925" s="9" t="s">
        <v>1896</v>
      </c>
      <c r="D925" s="16">
        <v>0.2</v>
      </c>
      <c r="E925" s="16">
        <f t="shared" si="1"/>
        <v>0.02222</v>
      </c>
      <c r="F925" s="16">
        <v>0.10416666666666667</v>
      </c>
      <c r="G925" s="16">
        <f t="shared" si="2"/>
        <v>0.01157291667</v>
      </c>
      <c r="H925" s="16">
        <v>0.2535211274747074</v>
      </c>
      <c r="I925" s="16">
        <f t="shared" si="3"/>
        <v>0.02816619726</v>
      </c>
      <c r="J925" s="16">
        <v>0.0</v>
      </c>
      <c r="K925" s="16">
        <f t="shared" si="4"/>
        <v>0</v>
      </c>
      <c r="L925" s="16">
        <v>0.0</v>
      </c>
      <c r="M925" s="16">
        <f t="shared" si="5"/>
        <v>0</v>
      </c>
      <c r="N925" s="16">
        <v>0.0</v>
      </c>
      <c r="O925" s="16">
        <f t="shared" si="6"/>
        <v>0</v>
      </c>
      <c r="P925" s="16">
        <v>0.0</v>
      </c>
      <c r="Q925" s="9">
        <f t="shared" si="7"/>
        <v>0.06195911393</v>
      </c>
    </row>
    <row r="926" ht="15.75" customHeight="1">
      <c r="A926" s="9" t="s">
        <v>2264</v>
      </c>
      <c r="B926" s="9" t="s">
        <v>1782</v>
      </c>
      <c r="C926" s="9" t="s">
        <v>1897</v>
      </c>
      <c r="D926" s="16">
        <v>0.2</v>
      </c>
      <c r="E926" s="16">
        <f t="shared" si="1"/>
        <v>0.02222</v>
      </c>
      <c r="F926" s="16">
        <v>0.041666666666666664</v>
      </c>
      <c r="G926" s="16">
        <f t="shared" si="2"/>
        <v>0.004629166667</v>
      </c>
      <c r="H926" s="16">
        <v>0.21126760622892285</v>
      </c>
      <c r="I926" s="16">
        <f t="shared" si="3"/>
        <v>0.02347183105</v>
      </c>
      <c r="J926" s="16">
        <v>0.0</v>
      </c>
      <c r="K926" s="16">
        <f t="shared" si="4"/>
        <v>0</v>
      </c>
      <c r="L926" s="16">
        <v>0.0</v>
      </c>
      <c r="M926" s="16">
        <f t="shared" si="5"/>
        <v>0</v>
      </c>
      <c r="N926" s="16">
        <v>0.0</v>
      </c>
      <c r="O926" s="16">
        <f t="shared" si="6"/>
        <v>0</v>
      </c>
      <c r="P926" s="16">
        <v>0.0</v>
      </c>
      <c r="Q926" s="9">
        <f t="shared" si="7"/>
        <v>0.05032099772</v>
      </c>
    </row>
    <row r="927" ht="15.75" customHeight="1">
      <c r="A927" s="9" t="s">
        <v>2264</v>
      </c>
      <c r="B927" s="9" t="s">
        <v>1782</v>
      </c>
      <c r="C927" s="9" t="s">
        <v>1898</v>
      </c>
      <c r="D927" s="16">
        <v>0.2</v>
      </c>
      <c r="E927" s="16">
        <f t="shared" si="1"/>
        <v>0.02222</v>
      </c>
      <c r="F927" s="16">
        <v>0.041666666666666664</v>
      </c>
      <c r="G927" s="16">
        <f t="shared" si="2"/>
        <v>0.004629166667</v>
      </c>
      <c r="H927" s="16">
        <v>0.1267605637373537</v>
      </c>
      <c r="I927" s="16">
        <f t="shared" si="3"/>
        <v>0.01408309863</v>
      </c>
      <c r="J927" s="16">
        <v>0.0</v>
      </c>
      <c r="K927" s="16">
        <f t="shared" si="4"/>
        <v>0</v>
      </c>
      <c r="L927" s="16">
        <v>0.0</v>
      </c>
      <c r="M927" s="16">
        <f t="shared" si="5"/>
        <v>0</v>
      </c>
      <c r="N927" s="16">
        <v>0.0</v>
      </c>
      <c r="O927" s="16">
        <f t="shared" si="6"/>
        <v>0</v>
      </c>
      <c r="P927" s="16">
        <v>0.0</v>
      </c>
      <c r="Q927" s="9">
        <f t="shared" si="7"/>
        <v>0.0409322653</v>
      </c>
    </row>
    <row r="928" ht="15.75" customHeight="1">
      <c r="A928" s="9" t="s">
        <v>2264</v>
      </c>
      <c r="B928" s="9" t="s">
        <v>1782</v>
      </c>
      <c r="C928" s="9" t="s">
        <v>1899</v>
      </c>
      <c r="D928" s="16">
        <v>0.2</v>
      </c>
      <c r="E928" s="16">
        <f t="shared" si="1"/>
        <v>0.02222</v>
      </c>
      <c r="F928" s="16">
        <v>0.0625</v>
      </c>
      <c r="G928" s="16">
        <f t="shared" si="2"/>
        <v>0.00694375</v>
      </c>
      <c r="H928" s="16">
        <v>0.16901408498313827</v>
      </c>
      <c r="I928" s="16">
        <f t="shared" si="3"/>
        <v>0.01877746484</v>
      </c>
      <c r="J928" s="16">
        <v>0.0</v>
      </c>
      <c r="K928" s="16">
        <f t="shared" si="4"/>
        <v>0</v>
      </c>
      <c r="L928" s="16">
        <v>0.0</v>
      </c>
      <c r="M928" s="16">
        <f t="shared" si="5"/>
        <v>0</v>
      </c>
      <c r="N928" s="16">
        <v>0.0</v>
      </c>
      <c r="O928" s="16">
        <f t="shared" si="6"/>
        <v>0</v>
      </c>
      <c r="P928" s="16">
        <v>0.0</v>
      </c>
      <c r="Q928" s="9">
        <f t="shared" si="7"/>
        <v>0.04794121484</v>
      </c>
    </row>
    <row r="929" ht="15.75" customHeight="1">
      <c r="A929" s="9" t="s">
        <v>2264</v>
      </c>
      <c r="B929" s="9" t="s">
        <v>1782</v>
      </c>
      <c r="C929" s="9" t="s">
        <v>1900</v>
      </c>
      <c r="D929" s="16">
        <v>0.2</v>
      </c>
      <c r="E929" s="16">
        <f t="shared" si="1"/>
        <v>0.02222</v>
      </c>
      <c r="F929" s="16">
        <v>0.0</v>
      </c>
      <c r="G929" s="16">
        <f t="shared" si="2"/>
        <v>0</v>
      </c>
      <c r="H929" s="16">
        <v>0.0</v>
      </c>
      <c r="I929" s="16">
        <f t="shared" si="3"/>
        <v>0</v>
      </c>
      <c r="J929" s="16">
        <v>0.0</v>
      </c>
      <c r="K929" s="16">
        <f t="shared" si="4"/>
        <v>0</v>
      </c>
      <c r="L929" s="16">
        <v>0.0</v>
      </c>
      <c r="M929" s="16">
        <f t="shared" si="5"/>
        <v>0</v>
      </c>
      <c r="N929" s="16">
        <v>0.0</v>
      </c>
      <c r="O929" s="16">
        <f t="shared" si="6"/>
        <v>0</v>
      </c>
      <c r="P929" s="16">
        <v>0.0</v>
      </c>
      <c r="Q929" s="9">
        <f t="shared" si="7"/>
        <v>0.02222</v>
      </c>
    </row>
    <row r="930" ht="15.75" customHeight="1">
      <c r="A930" s="9" t="s">
        <v>2264</v>
      </c>
      <c r="B930" s="9" t="s">
        <v>1782</v>
      </c>
      <c r="C930" s="9" t="s">
        <v>1901</v>
      </c>
      <c r="D930" s="16">
        <v>0.2</v>
      </c>
      <c r="E930" s="16">
        <f t="shared" si="1"/>
        <v>0.02222</v>
      </c>
      <c r="F930" s="16">
        <v>0.0625</v>
      </c>
      <c r="G930" s="16">
        <f t="shared" si="2"/>
        <v>0.00694375</v>
      </c>
      <c r="H930" s="16">
        <v>0.08450704249156914</v>
      </c>
      <c r="I930" s="16">
        <f t="shared" si="3"/>
        <v>0.009388732421</v>
      </c>
      <c r="J930" s="16">
        <v>0.0</v>
      </c>
      <c r="K930" s="16">
        <f t="shared" si="4"/>
        <v>0</v>
      </c>
      <c r="L930" s="16">
        <v>0.0</v>
      </c>
      <c r="M930" s="16">
        <f t="shared" si="5"/>
        <v>0</v>
      </c>
      <c r="N930" s="16">
        <v>0.0</v>
      </c>
      <c r="O930" s="16">
        <f t="shared" si="6"/>
        <v>0</v>
      </c>
      <c r="P930" s="16">
        <v>0.0</v>
      </c>
      <c r="Q930" s="9">
        <f t="shared" si="7"/>
        <v>0.03855248242</v>
      </c>
    </row>
    <row r="931" ht="15.75" customHeight="1">
      <c r="A931" s="9" t="s">
        <v>2264</v>
      </c>
      <c r="B931" s="9" t="s">
        <v>1782</v>
      </c>
      <c r="C931" s="9" t="s">
        <v>1902</v>
      </c>
      <c r="D931" s="16">
        <v>0.2</v>
      </c>
      <c r="E931" s="16">
        <f t="shared" si="1"/>
        <v>0.02222</v>
      </c>
      <c r="F931" s="16">
        <v>0.0625</v>
      </c>
      <c r="G931" s="16">
        <f t="shared" si="2"/>
        <v>0.00694375</v>
      </c>
      <c r="H931" s="16">
        <v>0.08450704249156914</v>
      </c>
      <c r="I931" s="16">
        <f t="shared" si="3"/>
        <v>0.009388732421</v>
      </c>
      <c r="J931" s="16">
        <v>0.0</v>
      </c>
      <c r="K931" s="16">
        <f t="shared" si="4"/>
        <v>0</v>
      </c>
      <c r="L931" s="16">
        <v>0.0</v>
      </c>
      <c r="M931" s="16">
        <f t="shared" si="5"/>
        <v>0</v>
      </c>
      <c r="N931" s="16">
        <v>0.0</v>
      </c>
      <c r="O931" s="16">
        <f t="shared" si="6"/>
        <v>0</v>
      </c>
      <c r="P931" s="16">
        <v>0.0</v>
      </c>
      <c r="Q931" s="9">
        <f t="shared" si="7"/>
        <v>0.03855248242</v>
      </c>
    </row>
    <row r="932" ht="15.75" customHeight="1">
      <c r="A932" s="9" t="s">
        <v>2264</v>
      </c>
      <c r="B932" s="9" t="s">
        <v>1782</v>
      </c>
      <c r="C932" s="9" t="s">
        <v>1903</v>
      </c>
      <c r="D932" s="16">
        <v>0.2</v>
      </c>
      <c r="E932" s="16">
        <f t="shared" si="1"/>
        <v>0.02222</v>
      </c>
      <c r="F932" s="16">
        <v>0.0625</v>
      </c>
      <c r="G932" s="16">
        <f t="shared" si="2"/>
        <v>0.00694375</v>
      </c>
      <c r="H932" s="16">
        <v>0.1408450708192819</v>
      </c>
      <c r="I932" s="16">
        <f t="shared" si="3"/>
        <v>0.01564788737</v>
      </c>
      <c r="J932" s="16">
        <v>0.0</v>
      </c>
      <c r="K932" s="16">
        <f t="shared" si="4"/>
        <v>0</v>
      </c>
      <c r="L932" s="16">
        <v>0.0</v>
      </c>
      <c r="M932" s="16">
        <f t="shared" si="5"/>
        <v>0</v>
      </c>
      <c r="N932" s="16">
        <v>0.0</v>
      </c>
      <c r="O932" s="16">
        <f t="shared" si="6"/>
        <v>0</v>
      </c>
      <c r="P932" s="16">
        <v>0.0</v>
      </c>
      <c r="Q932" s="9">
        <f t="shared" si="7"/>
        <v>0.04481163737</v>
      </c>
    </row>
    <row r="933" ht="15.75" customHeight="1">
      <c r="A933" s="9" t="s">
        <v>2264</v>
      </c>
      <c r="B933" s="9" t="s">
        <v>1782</v>
      </c>
      <c r="C933" s="9" t="s">
        <v>1904</v>
      </c>
      <c r="D933" s="16">
        <v>0.2</v>
      </c>
      <c r="E933" s="16">
        <f t="shared" si="1"/>
        <v>0.02222</v>
      </c>
      <c r="F933" s="16">
        <v>0.041666666666666664</v>
      </c>
      <c r="G933" s="16">
        <f t="shared" si="2"/>
        <v>0.004629166667</v>
      </c>
      <c r="H933" s="16">
        <v>0.1267605637373537</v>
      </c>
      <c r="I933" s="16">
        <f t="shared" si="3"/>
        <v>0.01408309863</v>
      </c>
      <c r="J933" s="16">
        <v>0.0</v>
      </c>
      <c r="K933" s="16">
        <f t="shared" si="4"/>
        <v>0</v>
      </c>
      <c r="L933" s="16">
        <v>0.0</v>
      </c>
      <c r="M933" s="16">
        <f t="shared" si="5"/>
        <v>0</v>
      </c>
      <c r="N933" s="16">
        <v>0.0</v>
      </c>
      <c r="O933" s="16">
        <f t="shared" si="6"/>
        <v>0</v>
      </c>
      <c r="P933" s="16">
        <v>0.0</v>
      </c>
      <c r="Q933" s="9">
        <f t="shared" si="7"/>
        <v>0.0409322653</v>
      </c>
    </row>
    <row r="934" ht="15.75" customHeight="1">
      <c r="A934" s="9" t="s">
        <v>2264</v>
      </c>
      <c r="B934" s="9" t="s">
        <v>1782</v>
      </c>
      <c r="C934" s="9" t="s">
        <v>1905</v>
      </c>
      <c r="D934" s="16">
        <v>0.2</v>
      </c>
      <c r="E934" s="16">
        <f t="shared" si="1"/>
        <v>0.02222</v>
      </c>
      <c r="F934" s="16">
        <v>0.10416666666666667</v>
      </c>
      <c r="G934" s="16">
        <f t="shared" si="2"/>
        <v>0.01157291667</v>
      </c>
      <c r="H934" s="16">
        <v>0.11830985948819678</v>
      </c>
      <c r="I934" s="16">
        <f t="shared" si="3"/>
        <v>0.01314422539</v>
      </c>
      <c r="J934" s="16">
        <v>0.0</v>
      </c>
      <c r="K934" s="16">
        <f t="shared" si="4"/>
        <v>0</v>
      </c>
      <c r="L934" s="16">
        <v>0.0</v>
      </c>
      <c r="M934" s="16">
        <f t="shared" si="5"/>
        <v>0</v>
      </c>
      <c r="N934" s="16">
        <v>0.0</v>
      </c>
      <c r="O934" s="16">
        <f t="shared" si="6"/>
        <v>0</v>
      </c>
      <c r="P934" s="16">
        <v>0.0</v>
      </c>
      <c r="Q934" s="9">
        <f t="shared" si="7"/>
        <v>0.04693714206</v>
      </c>
    </row>
    <row r="935" ht="15.75" customHeight="1">
      <c r="A935" s="9" t="s">
        <v>2264</v>
      </c>
      <c r="B935" s="9" t="s">
        <v>1782</v>
      </c>
      <c r="C935" s="9" t="s">
        <v>1906</v>
      </c>
      <c r="D935" s="16">
        <v>0.2</v>
      </c>
      <c r="E935" s="16">
        <f t="shared" si="1"/>
        <v>0.02222</v>
      </c>
      <c r="F935" s="16">
        <v>0.020833333333333332</v>
      </c>
      <c r="G935" s="16">
        <f t="shared" si="2"/>
        <v>0.002314583333</v>
      </c>
      <c r="H935" s="16">
        <v>0.08450704249156914</v>
      </c>
      <c r="I935" s="16">
        <f t="shared" si="3"/>
        <v>0.009388732421</v>
      </c>
      <c r="J935" s="16">
        <v>0.0</v>
      </c>
      <c r="K935" s="16">
        <f t="shared" si="4"/>
        <v>0</v>
      </c>
      <c r="L935" s="16">
        <v>0.0</v>
      </c>
      <c r="M935" s="16">
        <f t="shared" si="5"/>
        <v>0</v>
      </c>
      <c r="N935" s="16">
        <v>0.0</v>
      </c>
      <c r="O935" s="16">
        <f t="shared" si="6"/>
        <v>0</v>
      </c>
      <c r="P935" s="16">
        <v>0.0</v>
      </c>
      <c r="Q935" s="9">
        <f t="shared" si="7"/>
        <v>0.03392331575</v>
      </c>
    </row>
    <row r="936" ht="15.75" customHeight="1">
      <c r="A936" s="9" t="s">
        <v>2264</v>
      </c>
      <c r="B936" s="9" t="s">
        <v>1782</v>
      </c>
      <c r="C936" s="9" t="s">
        <v>1907</v>
      </c>
      <c r="D936" s="16">
        <v>0.2</v>
      </c>
      <c r="E936" s="16">
        <f t="shared" si="1"/>
        <v>0.02222</v>
      </c>
      <c r="F936" s="16">
        <v>0.041666666666666664</v>
      </c>
      <c r="G936" s="16">
        <f t="shared" si="2"/>
        <v>0.004629166667</v>
      </c>
      <c r="H936" s="16">
        <v>0.08450704249156914</v>
      </c>
      <c r="I936" s="16">
        <f t="shared" si="3"/>
        <v>0.009388732421</v>
      </c>
      <c r="J936" s="16">
        <v>0.0</v>
      </c>
      <c r="K936" s="16">
        <f t="shared" si="4"/>
        <v>0</v>
      </c>
      <c r="L936" s="16">
        <v>0.0</v>
      </c>
      <c r="M936" s="16">
        <f t="shared" si="5"/>
        <v>0</v>
      </c>
      <c r="N936" s="16">
        <v>0.0</v>
      </c>
      <c r="O936" s="16">
        <f t="shared" si="6"/>
        <v>0</v>
      </c>
      <c r="P936" s="16">
        <v>0.0</v>
      </c>
      <c r="Q936" s="9">
        <f t="shared" si="7"/>
        <v>0.03623789909</v>
      </c>
    </row>
    <row r="937" ht="15.75" customHeight="1">
      <c r="A937" s="9" t="s">
        <v>2264</v>
      </c>
      <c r="B937" s="9" t="s">
        <v>1782</v>
      </c>
      <c r="C937" s="9" t="s">
        <v>1908</v>
      </c>
      <c r="D937" s="16">
        <v>0.2</v>
      </c>
      <c r="E937" s="16">
        <f t="shared" si="1"/>
        <v>0.02222</v>
      </c>
      <c r="F937" s="16">
        <v>0.041666666666666664</v>
      </c>
      <c r="G937" s="16">
        <f t="shared" si="2"/>
        <v>0.004629166667</v>
      </c>
      <c r="H937" s="16">
        <v>0.1267605637373537</v>
      </c>
      <c r="I937" s="16">
        <f t="shared" si="3"/>
        <v>0.01408309863</v>
      </c>
      <c r="J937" s="16">
        <v>0.0</v>
      </c>
      <c r="K937" s="16">
        <f t="shared" si="4"/>
        <v>0</v>
      </c>
      <c r="L937" s="16">
        <v>0.0</v>
      </c>
      <c r="M937" s="16">
        <f t="shared" si="5"/>
        <v>0</v>
      </c>
      <c r="N937" s="16">
        <v>0.0</v>
      </c>
      <c r="O937" s="16">
        <f t="shared" si="6"/>
        <v>0</v>
      </c>
      <c r="P937" s="16">
        <v>0.0</v>
      </c>
      <c r="Q937" s="9">
        <f t="shared" si="7"/>
        <v>0.0409322653</v>
      </c>
    </row>
    <row r="938" ht="15.75" customHeight="1">
      <c r="A938" s="9" t="s">
        <v>2264</v>
      </c>
      <c r="B938" s="9" t="s">
        <v>1782</v>
      </c>
      <c r="C938" s="9" t="s">
        <v>1909</v>
      </c>
      <c r="D938" s="16">
        <v>0.2</v>
      </c>
      <c r="E938" s="16">
        <f t="shared" si="1"/>
        <v>0.02222</v>
      </c>
      <c r="F938" s="16">
        <v>0.08333333333333333</v>
      </c>
      <c r="G938" s="16">
        <f t="shared" si="2"/>
        <v>0.009258333333</v>
      </c>
      <c r="H938" s="16">
        <v>0.10563380311446142</v>
      </c>
      <c r="I938" s="16">
        <f t="shared" si="3"/>
        <v>0.01173591553</v>
      </c>
      <c r="J938" s="16">
        <v>0.0</v>
      </c>
      <c r="K938" s="16">
        <f t="shared" si="4"/>
        <v>0</v>
      </c>
      <c r="L938" s="16">
        <v>0.0</v>
      </c>
      <c r="M938" s="16">
        <f t="shared" si="5"/>
        <v>0</v>
      </c>
      <c r="N938" s="16">
        <v>0.0</v>
      </c>
      <c r="O938" s="16">
        <f t="shared" si="6"/>
        <v>0</v>
      </c>
      <c r="P938" s="16">
        <v>0.0</v>
      </c>
      <c r="Q938" s="9">
        <f t="shared" si="7"/>
        <v>0.04321424886</v>
      </c>
    </row>
    <row r="939" ht="15.75" customHeight="1">
      <c r="A939" s="9" t="s">
        <v>2264</v>
      </c>
      <c r="B939" s="9" t="s">
        <v>1782</v>
      </c>
      <c r="C939" s="9" t="s">
        <v>1910</v>
      </c>
      <c r="D939" s="16">
        <v>0.2</v>
      </c>
      <c r="E939" s="16">
        <f t="shared" si="1"/>
        <v>0.02222</v>
      </c>
      <c r="F939" s="16">
        <v>0.08333333333333333</v>
      </c>
      <c r="G939" s="16">
        <f t="shared" si="2"/>
        <v>0.009258333333</v>
      </c>
      <c r="H939" s="16">
        <v>0.08450704249156914</v>
      </c>
      <c r="I939" s="16">
        <f t="shared" si="3"/>
        <v>0.009388732421</v>
      </c>
      <c r="J939" s="16">
        <v>0.0</v>
      </c>
      <c r="K939" s="16">
        <f t="shared" si="4"/>
        <v>0</v>
      </c>
      <c r="L939" s="16">
        <v>0.0</v>
      </c>
      <c r="M939" s="16">
        <f t="shared" si="5"/>
        <v>0</v>
      </c>
      <c r="N939" s="16">
        <v>0.0</v>
      </c>
      <c r="O939" s="16">
        <f t="shared" si="6"/>
        <v>0</v>
      </c>
      <c r="P939" s="16">
        <v>0.0</v>
      </c>
      <c r="Q939" s="9">
        <f t="shared" si="7"/>
        <v>0.04086706575</v>
      </c>
    </row>
    <row r="940" ht="15.75" customHeight="1">
      <c r="A940" s="9" t="s">
        <v>2264</v>
      </c>
      <c r="B940" s="9" t="s">
        <v>1782</v>
      </c>
      <c r="C940" s="9" t="s">
        <v>1911</v>
      </c>
      <c r="D940" s="16">
        <v>0.2</v>
      </c>
      <c r="E940" s="16">
        <f t="shared" si="1"/>
        <v>0.02222</v>
      </c>
      <c r="F940" s="16">
        <v>0.041666666666666664</v>
      </c>
      <c r="G940" s="16">
        <f t="shared" si="2"/>
        <v>0.004629166667</v>
      </c>
      <c r="H940" s="16">
        <v>0.08450704249156914</v>
      </c>
      <c r="I940" s="16">
        <f t="shared" si="3"/>
        <v>0.009388732421</v>
      </c>
      <c r="J940" s="16">
        <v>0.0</v>
      </c>
      <c r="K940" s="16">
        <f t="shared" si="4"/>
        <v>0</v>
      </c>
      <c r="L940" s="16">
        <v>0.0</v>
      </c>
      <c r="M940" s="16">
        <f t="shared" si="5"/>
        <v>0</v>
      </c>
      <c r="N940" s="16">
        <v>0.0</v>
      </c>
      <c r="O940" s="16">
        <f t="shared" si="6"/>
        <v>0</v>
      </c>
      <c r="P940" s="16">
        <v>0.0</v>
      </c>
      <c r="Q940" s="9">
        <f t="shared" si="7"/>
        <v>0.03623789909</v>
      </c>
    </row>
    <row r="941" ht="15.75" customHeight="1">
      <c r="A941" s="9" t="s">
        <v>2264</v>
      </c>
      <c r="B941" s="9" t="s">
        <v>1782</v>
      </c>
      <c r="C941" s="9" t="s">
        <v>1912</v>
      </c>
      <c r="D941" s="16">
        <v>0.2</v>
      </c>
      <c r="E941" s="16">
        <f t="shared" si="1"/>
        <v>0.02222</v>
      </c>
      <c r="F941" s="16">
        <v>0.0625</v>
      </c>
      <c r="G941" s="16">
        <f t="shared" si="2"/>
        <v>0.00694375</v>
      </c>
      <c r="H941" s="16">
        <v>0.08450704249156914</v>
      </c>
      <c r="I941" s="16">
        <f t="shared" si="3"/>
        <v>0.009388732421</v>
      </c>
      <c r="J941" s="16">
        <v>0.0</v>
      </c>
      <c r="K941" s="16">
        <f t="shared" si="4"/>
        <v>0</v>
      </c>
      <c r="L941" s="16">
        <v>0.0</v>
      </c>
      <c r="M941" s="16">
        <f t="shared" si="5"/>
        <v>0</v>
      </c>
      <c r="N941" s="16">
        <v>0.0</v>
      </c>
      <c r="O941" s="16">
        <f t="shared" si="6"/>
        <v>0</v>
      </c>
      <c r="P941" s="16">
        <v>0.0</v>
      </c>
      <c r="Q941" s="9">
        <f t="shared" si="7"/>
        <v>0.03855248242</v>
      </c>
    </row>
    <row r="942" ht="15.75" customHeight="1">
      <c r="A942" s="9" t="s">
        <v>2264</v>
      </c>
      <c r="B942" s="9" t="s">
        <v>1782</v>
      </c>
      <c r="C942" s="9" t="s">
        <v>1913</v>
      </c>
      <c r="D942" s="16">
        <v>0.2</v>
      </c>
      <c r="E942" s="16">
        <f t="shared" si="1"/>
        <v>0.02222</v>
      </c>
      <c r="F942" s="16">
        <v>0.041666666666666664</v>
      </c>
      <c r="G942" s="16">
        <f t="shared" si="2"/>
        <v>0.004629166667</v>
      </c>
      <c r="H942" s="16">
        <v>0.08450704249156914</v>
      </c>
      <c r="I942" s="16">
        <f t="shared" si="3"/>
        <v>0.009388732421</v>
      </c>
      <c r="J942" s="16">
        <v>0.0</v>
      </c>
      <c r="K942" s="16">
        <f t="shared" si="4"/>
        <v>0</v>
      </c>
      <c r="L942" s="16">
        <v>0.0</v>
      </c>
      <c r="M942" s="16">
        <f t="shared" si="5"/>
        <v>0</v>
      </c>
      <c r="N942" s="16">
        <v>0.0</v>
      </c>
      <c r="O942" s="16">
        <f t="shared" si="6"/>
        <v>0</v>
      </c>
      <c r="P942" s="16">
        <v>0.0</v>
      </c>
      <c r="Q942" s="9">
        <f t="shared" si="7"/>
        <v>0.03623789909</v>
      </c>
    </row>
    <row r="943" ht="15.75" customHeight="1">
      <c r="A943" s="9" t="s">
        <v>2264</v>
      </c>
      <c r="B943" s="9" t="s">
        <v>1782</v>
      </c>
      <c r="C943" s="9" t="s">
        <v>1914</v>
      </c>
      <c r="D943" s="16">
        <v>0.2</v>
      </c>
      <c r="E943" s="16">
        <f t="shared" si="1"/>
        <v>0.02222</v>
      </c>
      <c r="F943" s="16">
        <v>0.041666666666666664</v>
      </c>
      <c r="G943" s="16">
        <f t="shared" si="2"/>
        <v>0.004629166667</v>
      </c>
      <c r="H943" s="16">
        <v>0.08450704249156914</v>
      </c>
      <c r="I943" s="16">
        <f t="shared" si="3"/>
        <v>0.009388732421</v>
      </c>
      <c r="J943" s="16">
        <v>0.0</v>
      </c>
      <c r="K943" s="16">
        <f t="shared" si="4"/>
        <v>0</v>
      </c>
      <c r="L943" s="16">
        <v>0.0</v>
      </c>
      <c r="M943" s="16">
        <f t="shared" si="5"/>
        <v>0</v>
      </c>
      <c r="N943" s="16">
        <v>0.0</v>
      </c>
      <c r="O943" s="16">
        <f t="shared" si="6"/>
        <v>0</v>
      </c>
      <c r="P943" s="16">
        <v>0.0</v>
      </c>
      <c r="Q943" s="9">
        <f t="shared" si="7"/>
        <v>0.03623789909</v>
      </c>
    </row>
    <row r="944" ht="15.75" customHeight="1">
      <c r="A944" s="9" t="s">
        <v>2264</v>
      </c>
      <c r="B944" s="9" t="s">
        <v>1782</v>
      </c>
      <c r="C944" s="9" t="s">
        <v>1915</v>
      </c>
      <c r="D944" s="16">
        <v>0.2</v>
      </c>
      <c r="E944" s="16">
        <f t="shared" si="1"/>
        <v>0.02222</v>
      </c>
      <c r="F944" s="16">
        <v>0.041666666666666664</v>
      </c>
      <c r="G944" s="16">
        <f t="shared" si="2"/>
        <v>0.004629166667</v>
      </c>
      <c r="H944" s="16">
        <v>0.1267605637373537</v>
      </c>
      <c r="I944" s="16">
        <f t="shared" si="3"/>
        <v>0.01408309863</v>
      </c>
      <c r="J944" s="16">
        <v>0.0</v>
      </c>
      <c r="K944" s="16">
        <f t="shared" si="4"/>
        <v>0</v>
      </c>
      <c r="L944" s="16">
        <v>0.0</v>
      </c>
      <c r="M944" s="16">
        <f t="shared" si="5"/>
        <v>0</v>
      </c>
      <c r="N944" s="16">
        <v>0.0</v>
      </c>
      <c r="O944" s="16">
        <f t="shared" si="6"/>
        <v>0</v>
      </c>
      <c r="P944" s="16">
        <v>0.0</v>
      </c>
      <c r="Q944" s="9">
        <f t="shared" si="7"/>
        <v>0.0409322653</v>
      </c>
    </row>
    <row r="945" ht="15.75" customHeight="1">
      <c r="A945" s="9" t="s">
        <v>2264</v>
      </c>
      <c r="B945" s="9" t="s">
        <v>1782</v>
      </c>
      <c r="C945" s="9" t="s">
        <v>1916</v>
      </c>
      <c r="D945" s="16">
        <v>0.2</v>
      </c>
      <c r="E945" s="16">
        <f t="shared" si="1"/>
        <v>0.02222</v>
      </c>
      <c r="F945" s="16">
        <v>0.08333333333333333</v>
      </c>
      <c r="G945" s="16">
        <f t="shared" si="2"/>
        <v>0.009258333333</v>
      </c>
      <c r="H945" s="16">
        <v>0.16901408498313827</v>
      </c>
      <c r="I945" s="16">
        <f t="shared" si="3"/>
        <v>0.01877746484</v>
      </c>
      <c r="J945" s="16">
        <v>0.0</v>
      </c>
      <c r="K945" s="16">
        <f t="shared" si="4"/>
        <v>0</v>
      </c>
      <c r="L945" s="16">
        <v>0.0</v>
      </c>
      <c r="M945" s="16">
        <f t="shared" si="5"/>
        <v>0</v>
      </c>
      <c r="N945" s="16">
        <v>0.0</v>
      </c>
      <c r="O945" s="16">
        <f t="shared" si="6"/>
        <v>0</v>
      </c>
      <c r="P945" s="16">
        <v>0.0</v>
      </c>
      <c r="Q945" s="9">
        <f t="shared" si="7"/>
        <v>0.05025579817</v>
      </c>
    </row>
    <row r="946" ht="15.75" customHeight="1">
      <c r="A946" s="9" t="s">
        <v>2264</v>
      </c>
      <c r="B946" s="9" t="s">
        <v>1782</v>
      </c>
      <c r="C946" s="9" t="s">
        <v>1917</v>
      </c>
      <c r="D946" s="16">
        <v>0.2</v>
      </c>
      <c r="E946" s="16">
        <f t="shared" si="1"/>
        <v>0.02222</v>
      </c>
      <c r="F946" s="16">
        <v>0.020833333333333332</v>
      </c>
      <c r="G946" s="16">
        <f t="shared" si="2"/>
        <v>0.002314583333</v>
      </c>
      <c r="H946" s="16">
        <v>0.08450704249156914</v>
      </c>
      <c r="I946" s="16">
        <f t="shared" si="3"/>
        <v>0.009388732421</v>
      </c>
      <c r="J946" s="16">
        <v>0.0</v>
      </c>
      <c r="K946" s="16">
        <f t="shared" si="4"/>
        <v>0</v>
      </c>
      <c r="L946" s="16">
        <v>0.0</v>
      </c>
      <c r="M946" s="16">
        <f t="shared" si="5"/>
        <v>0</v>
      </c>
      <c r="N946" s="16">
        <v>0.0</v>
      </c>
      <c r="O946" s="16">
        <f t="shared" si="6"/>
        <v>0</v>
      </c>
      <c r="P946" s="16">
        <v>0.0</v>
      </c>
      <c r="Q946" s="9">
        <f t="shared" si="7"/>
        <v>0.03392331575</v>
      </c>
    </row>
    <row r="947" ht="15.75" customHeight="1">
      <c r="A947" s="9" t="s">
        <v>2264</v>
      </c>
      <c r="B947" s="9" t="s">
        <v>1782</v>
      </c>
      <c r="C947" s="9" t="s">
        <v>1918</v>
      </c>
      <c r="D947" s="16">
        <v>0.2</v>
      </c>
      <c r="E947" s="16">
        <f t="shared" si="1"/>
        <v>0.02222</v>
      </c>
      <c r="F947" s="16">
        <v>0.0625</v>
      </c>
      <c r="G947" s="16">
        <f t="shared" si="2"/>
        <v>0.00694375</v>
      </c>
      <c r="H947" s="16">
        <v>0.16901408498313827</v>
      </c>
      <c r="I947" s="16">
        <f t="shared" si="3"/>
        <v>0.01877746484</v>
      </c>
      <c r="J947" s="16">
        <v>0.0</v>
      </c>
      <c r="K947" s="16">
        <f t="shared" si="4"/>
        <v>0</v>
      </c>
      <c r="L947" s="16">
        <v>0.0</v>
      </c>
      <c r="M947" s="16">
        <f t="shared" si="5"/>
        <v>0</v>
      </c>
      <c r="N947" s="16">
        <v>0.0</v>
      </c>
      <c r="O947" s="16">
        <f t="shared" si="6"/>
        <v>0</v>
      </c>
      <c r="P947" s="16">
        <v>0.0</v>
      </c>
      <c r="Q947" s="9">
        <f t="shared" si="7"/>
        <v>0.04794121484</v>
      </c>
    </row>
    <row r="948" ht="15.75" customHeight="1">
      <c r="A948" s="9" t="s">
        <v>2264</v>
      </c>
      <c r="B948" s="9" t="s">
        <v>1782</v>
      </c>
      <c r="C948" s="9" t="s">
        <v>1919</v>
      </c>
      <c r="D948" s="16">
        <v>0.2</v>
      </c>
      <c r="E948" s="16">
        <f t="shared" si="1"/>
        <v>0.02222</v>
      </c>
      <c r="F948" s="16">
        <v>0.0625</v>
      </c>
      <c r="G948" s="16">
        <f t="shared" si="2"/>
        <v>0.00694375</v>
      </c>
      <c r="H948" s="16">
        <v>0.08450704249156914</v>
      </c>
      <c r="I948" s="16">
        <f t="shared" si="3"/>
        <v>0.009388732421</v>
      </c>
      <c r="J948" s="16">
        <v>0.0</v>
      </c>
      <c r="K948" s="16">
        <f t="shared" si="4"/>
        <v>0</v>
      </c>
      <c r="L948" s="16">
        <v>0.0</v>
      </c>
      <c r="M948" s="16">
        <f t="shared" si="5"/>
        <v>0</v>
      </c>
      <c r="N948" s="16">
        <v>0.0</v>
      </c>
      <c r="O948" s="16">
        <f t="shared" si="6"/>
        <v>0</v>
      </c>
      <c r="P948" s="16">
        <v>0.0</v>
      </c>
      <c r="Q948" s="9">
        <f t="shared" si="7"/>
        <v>0.03855248242</v>
      </c>
    </row>
    <row r="949" ht="15.75" customHeight="1">
      <c r="A949" s="9" t="s">
        <v>2264</v>
      </c>
      <c r="B949" s="9" t="s">
        <v>1782</v>
      </c>
      <c r="C949" s="9" t="s">
        <v>1920</v>
      </c>
      <c r="D949" s="16">
        <v>0.2</v>
      </c>
      <c r="E949" s="16">
        <f t="shared" si="1"/>
        <v>0.02222</v>
      </c>
      <c r="F949" s="16">
        <v>0.041666666666666664</v>
      </c>
      <c r="G949" s="16">
        <f t="shared" si="2"/>
        <v>0.004629166667</v>
      </c>
      <c r="H949" s="16">
        <v>0.21126760622892285</v>
      </c>
      <c r="I949" s="16">
        <f t="shared" si="3"/>
        <v>0.02347183105</v>
      </c>
      <c r="J949" s="16">
        <v>0.0</v>
      </c>
      <c r="K949" s="16">
        <f t="shared" si="4"/>
        <v>0</v>
      </c>
      <c r="L949" s="16">
        <v>0.0</v>
      </c>
      <c r="M949" s="16">
        <f t="shared" si="5"/>
        <v>0</v>
      </c>
      <c r="N949" s="16">
        <v>0.0</v>
      </c>
      <c r="O949" s="16">
        <f t="shared" si="6"/>
        <v>0</v>
      </c>
      <c r="P949" s="16">
        <v>0.0</v>
      </c>
      <c r="Q949" s="9">
        <f t="shared" si="7"/>
        <v>0.05032099772</v>
      </c>
    </row>
    <row r="950" ht="15.75" customHeight="1">
      <c r="A950" s="9" t="s">
        <v>2264</v>
      </c>
      <c r="B950" s="9" t="s">
        <v>1782</v>
      </c>
      <c r="C950" s="9" t="s">
        <v>1921</v>
      </c>
      <c r="D950" s="16">
        <v>0.2</v>
      </c>
      <c r="E950" s="16">
        <f t="shared" si="1"/>
        <v>0.02222</v>
      </c>
      <c r="F950" s="16">
        <v>0.125</v>
      </c>
      <c r="G950" s="16">
        <f t="shared" si="2"/>
        <v>0.0138875</v>
      </c>
      <c r="H950" s="16">
        <v>0.21126760622892285</v>
      </c>
      <c r="I950" s="16">
        <f t="shared" si="3"/>
        <v>0.02347183105</v>
      </c>
      <c r="J950" s="16">
        <v>0.0</v>
      </c>
      <c r="K950" s="16">
        <f t="shared" si="4"/>
        <v>0</v>
      </c>
      <c r="L950" s="16">
        <v>0.0</v>
      </c>
      <c r="M950" s="16">
        <f t="shared" si="5"/>
        <v>0</v>
      </c>
      <c r="N950" s="16">
        <v>0.0</v>
      </c>
      <c r="O950" s="16">
        <f t="shared" si="6"/>
        <v>0</v>
      </c>
      <c r="P950" s="16">
        <v>0.0</v>
      </c>
      <c r="Q950" s="9">
        <f t="shared" si="7"/>
        <v>0.05957933105</v>
      </c>
    </row>
    <row r="951" ht="15.75" customHeight="1">
      <c r="A951" s="9" t="s">
        <v>2264</v>
      </c>
      <c r="B951" s="9" t="s">
        <v>1782</v>
      </c>
      <c r="C951" s="9" t="s">
        <v>1922</v>
      </c>
      <c r="D951" s="16">
        <v>0.2</v>
      </c>
      <c r="E951" s="16">
        <f t="shared" si="1"/>
        <v>0.02222</v>
      </c>
      <c r="F951" s="16">
        <v>0.08333333333333333</v>
      </c>
      <c r="G951" s="16">
        <f t="shared" si="2"/>
        <v>0.009258333333</v>
      </c>
      <c r="H951" s="16">
        <v>0.21126760622892285</v>
      </c>
      <c r="I951" s="16">
        <f t="shared" si="3"/>
        <v>0.02347183105</v>
      </c>
      <c r="J951" s="16">
        <v>0.0</v>
      </c>
      <c r="K951" s="16">
        <f t="shared" si="4"/>
        <v>0</v>
      </c>
      <c r="L951" s="16">
        <v>0.0</v>
      </c>
      <c r="M951" s="16">
        <f t="shared" si="5"/>
        <v>0</v>
      </c>
      <c r="N951" s="16">
        <v>0.0</v>
      </c>
      <c r="O951" s="16">
        <f t="shared" si="6"/>
        <v>0</v>
      </c>
      <c r="P951" s="16">
        <v>0.0</v>
      </c>
      <c r="Q951" s="9">
        <f t="shared" si="7"/>
        <v>0.05495016439</v>
      </c>
    </row>
    <row r="952" ht="15.75" customHeight="1">
      <c r="A952" s="9" t="s">
        <v>2264</v>
      </c>
      <c r="B952" s="9" t="s">
        <v>1782</v>
      </c>
      <c r="C952" s="9" t="s">
        <v>1923</v>
      </c>
      <c r="D952" s="16">
        <v>0.2</v>
      </c>
      <c r="E952" s="16">
        <f t="shared" si="1"/>
        <v>0.02222</v>
      </c>
      <c r="F952" s="16">
        <v>0.10416666666666667</v>
      </c>
      <c r="G952" s="16">
        <f t="shared" si="2"/>
        <v>0.01157291667</v>
      </c>
      <c r="H952" s="16">
        <v>0.11830985948819678</v>
      </c>
      <c r="I952" s="16">
        <f t="shared" si="3"/>
        <v>0.01314422539</v>
      </c>
      <c r="J952" s="16">
        <v>0.0</v>
      </c>
      <c r="K952" s="16">
        <f t="shared" si="4"/>
        <v>0</v>
      </c>
      <c r="L952" s="16">
        <v>0.0</v>
      </c>
      <c r="M952" s="16">
        <f t="shared" si="5"/>
        <v>0</v>
      </c>
      <c r="N952" s="16">
        <v>0.0</v>
      </c>
      <c r="O952" s="16">
        <f t="shared" si="6"/>
        <v>0</v>
      </c>
      <c r="P952" s="16">
        <v>0.0</v>
      </c>
      <c r="Q952" s="9">
        <f t="shared" si="7"/>
        <v>0.04693714206</v>
      </c>
    </row>
    <row r="953" ht="15.75" customHeight="1">
      <c r="A953" s="9" t="s">
        <v>2264</v>
      </c>
      <c r="B953" s="9" t="s">
        <v>1782</v>
      </c>
      <c r="C953" s="9" t="s">
        <v>1924</v>
      </c>
      <c r="D953" s="16">
        <v>0.2</v>
      </c>
      <c r="E953" s="16">
        <f t="shared" si="1"/>
        <v>0.02222</v>
      </c>
      <c r="F953" s="16">
        <v>0.041666666666666664</v>
      </c>
      <c r="G953" s="16">
        <f t="shared" si="2"/>
        <v>0.004629166667</v>
      </c>
      <c r="H953" s="16">
        <v>0.08450704249156914</v>
      </c>
      <c r="I953" s="16">
        <f t="shared" si="3"/>
        <v>0.009388732421</v>
      </c>
      <c r="J953" s="16">
        <v>0.0</v>
      </c>
      <c r="K953" s="16">
        <f t="shared" si="4"/>
        <v>0</v>
      </c>
      <c r="L953" s="16">
        <v>0.0</v>
      </c>
      <c r="M953" s="16">
        <f t="shared" si="5"/>
        <v>0</v>
      </c>
      <c r="N953" s="16">
        <v>0.0</v>
      </c>
      <c r="O953" s="16">
        <f t="shared" si="6"/>
        <v>0</v>
      </c>
      <c r="P953" s="16">
        <v>0.0</v>
      </c>
      <c r="Q953" s="9">
        <f t="shared" si="7"/>
        <v>0.03623789909</v>
      </c>
    </row>
    <row r="954" ht="15.75" customHeight="1">
      <c r="A954" s="9" t="s">
        <v>2264</v>
      </c>
      <c r="B954" s="9" t="s">
        <v>1782</v>
      </c>
      <c r="C954" s="9" t="s">
        <v>1925</v>
      </c>
      <c r="D954" s="16">
        <v>0.2</v>
      </c>
      <c r="E954" s="16">
        <f t="shared" si="1"/>
        <v>0.02222</v>
      </c>
      <c r="F954" s="16">
        <v>0.0625</v>
      </c>
      <c r="G954" s="16">
        <f t="shared" si="2"/>
        <v>0.00694375</v>
      </c>
      <c r="H954" s="16">
        <v>0.2535211274747074</v>
      </c>
      <c r="I954" s="16">
        <f t="shared" si="3"/>
        <v>0.02816619726</v>
      </c>
      <c r="J954" s="16">
        <v>0.0</v>
      </c>
      <c r="K954" s="16">
        <f t="shared" si="4"/>
        <v>0</v>
      </c>
      <c r="L954" s="16">
        <v>0.0</v>
      </c>
      <c r="M954" s="16">
        <f t="shared" si="5"/>
        <v>0</v>
      </c>
      <c r="N954" s="16">
        <v>0.0</v>
      </c>
      <c r="O954" s="16">
        <f t="shared" si="6"/>
        <v>0</v>
      </c>
      <c r="P954" s="16">
        <v>0.0</v>
      </c>
      <c r="Q954" s="9">
        <f t="shared" si="7"/>
        <v>0.05732994726</v>
      </c>
    </row>
    <row r="955" ht="15.75" customHeight="1">
      <c r="A955" s="9" t="s">
        <v>2264</v>
      </c>
      <c r="B955" s="9" t="s">
        <v>1782</v>
      </c>
      <c r="C955" s="9" t="s">
        <v>1926</v>
      </c>
      <c r="D955" s="16">
        <v>0.2</v>
      </c>
      <c r="E955" s="16">
        <f t="shared" si="1"/>
        <v>0.02222</v>
      </c>
      <c r="F955" s="16">
        <v>0.0625</v>
      </c>
      <c r="G955" s="16">
        <f t="shared" si="2"/>
        <v>0.00694375</v>
      </c>
      <c r="H955" s="16">
        <v>0.1408450708192819</v>
      </c>
      <c r="I955" s="16">
        <f t="shared" si="3"/>
        <v>0.01564788737</v>
      </c>
      <c r="J955" s="16">
        <v>0.0</v>
      </c>
      <c r="K955" s="16">
        <f t="shared" si="4"/>
        <v>0</v>
      </c>
      <c r="L955" s="16">
        <v>0.0</v>
      </c>
      <c r="M955" s="16">
        <f t="shared" si="5"/>
        <v>0</v>
      </c>
      <c r="N955" s="16">
        <v>0.0</v>
      </c>
      <c r="O955" s="16">
        <f t="shared" si="6"/>
        <v>0</v>
      </c>
      <c r="P955" s="16">
        <v>0.0</v>
      </c>
      <c r="Q955" s="9">
        <f t="shared" si="7"/>
        <v>0.04481163737</v>
      </c>
    </row>
    <row r="956" ht="15.75" customHeight="1">
      <c r="A956" s="9" t="s">
        <v>2264</v>
      </c>
      <c r="B956" s="9" t="s">
        <v>1782</v>
      </c>
      <c r="C956" s="9" t="s">
        <v>1927</v>
      </c>
      <c r="D956" s="16">
        <v>0.2</v>
      </c>
      <c r="E956" s="16">
        <f t="shared" si="1"/>
        <v>0.02222</v>
      </c>
      <c r="F956" s="16">
        <v>0.020833333333333332</v>
      </c>
      <c r="G956" s="16">
        <f t="shared" si="2"/>
        <v>0.002314583333</v>
      </c>
      <c r="H956" s="16">
        <v>0.2535211274747074</v>
      </c>
      <c r="I956" s="16">
        <f t="shared" si="3"/>
        <v>0.02816619726</v>
      </c>
      <c r="J956" s="16">
        <v>0.0</v>
      </c>
      <c r="K956" s="16">
        <f t="shared" si="4"/>
        <v>0</v>
      </c>
      <c r="L956" s="16">
        <v>0.0</v>
      </c>
      <c r="M956" s="16">
        <f t="shared" si="5"/>
        <v>0</v>
      </c>
      <c r="N956" s="16">
        <v>0.0</v>
      </c>
      <c r="O956" s="16">
        <f t="shared" si="6"/>
        <v>0</v>
      </c>
      <c r="P956" s="16">
        <v>0.0</v>
      </c>
      <c r="Q956" s="9">
        <f t="shared" si="7"/>
        <v>0.0527007806</v>
      </c>
    </row>
    <row r="957" ht="15.75" customHeight="1">
      <c r="A957" s="9" t="s">
        <v>2264</v>
      </c>
      <c r="B957" s="9" t="s">
        <v>1782</v>
      </c>
      <c r="C957" s="9" t="s">
        <v>1928</v>
      </c>
      <c r="D957" s="16">
        <v>0.2</v>
      </c>
      <c r="E957" s="16">
        <f t="shared" si="1"/>
        <v>0.02222</v>
      </c>
      <c r="F957" s="16">
        <v>0.0625</v>
      </c>
      <c r="G957" s="16">
        <f t="shared" si="2"/>
        <v>0.00694375</v>
      </c>
      <c r="H957" s="16">
        <v>0.16901408498313827</v>
      </c>
      <c r="I957" s="16">
        <f t="shared" si="3"/>
        <v>0.01877746484</v>
      </c>
      <c r="J957" s="16">
        <v>0.0</v>
      </c>
      <c r="K957" s="16">
        <f t="shared" si="4"/>
        <v>0</v>
      </c>
      <c r="L957" s="16">
        <v>0.0</v>
      </c>
      <c r="M957" s="16">
        <f t="shared" si="5"/>
        <v>0</v>
      </c>
      <c r="N957" s="16">
        <v>0.0</v>
      </c>
      <c r="O957" s="16">
        <f t="shared" si="6"/>
        <v>0</v>
      </c>
      <c r="P957" s="16">
        <v>0.0</v>
      </c>
      <c r="Q957" s="9">
        <f t="shared" si="7"/>
        <v>0.04794121484</v>
      </c>
    </row>
    <row r="958" ht="15.75" customHeight="1">
      <c r="A958" s="9" t="s">
        <v>2264</v>
      </c>
      <c r="B958" s="9" t="s">
        <v>1782</v>
      </c>
      <c r="C958" s="9" t="s">
        <v>1929</v>
      </c>
      <c r="D958" s="16">
        <v>0.2</v>
      </c>
      <c r="E958" s="16">
        <f t="shared" si="1"/>
        <v>0.02222</v>
      </c>
      <c r="F958" s="16">
        <v>0.08333333333333333</v>
      </c>
      <c r="G958" s="16">
        <f t="shared" si="2"/>
        <v>0.009258333333</v>
      </c>
      <c r="H958" s="16">
        <v>0.08450704249156914</v>
      </c>
      <c r="I958" s="16">
        <f t="shared" si="3"/>
        <v>0.009388732421</v>
      </c>
      <c r="J958" s="16">
        <v>0.0</v>
      </c>
      <c r="K958" s="16">
        <f t="shared" si="4"/>
        <v>0</v>
      </c>
      <c r="L958" s="16">
        <v>0.0</v>
      </c>
      <c r="M958" s="16">
        <f t="shared" si="5"/>
        <v>0</v>
      </c>
      <c r="N958" s="16">
        <v>0.0</v>
      </c>
      <c r="O958" s="16">
        <f t="shared" si="6"/>
        <v>0</v>
      </c>
      <c r="P958" s="16">
        <v>0.0</v>
      </c>
      <c r="Q958" s="9">
        <f t="shared" si="7"/>
        <v>0.04086706575</v>
      </c>
    </row>
    <row r="959" ht="15.75" customHeight="1">
      <c r="A959" s="9" t="s">
        <v>2264</v>
      </c>
      <c r="B959" s="9" t="s">
        <v>1782</v>
      </c>
      <c r="C959" s="9" t="s">
        <v>1930</v>
      </c>
      <c r="D959" s="16">
        <v>0.2</v>
      </c>
      <c r="E959" s="16">
        <f t="shared" si="1"/>
        <v>0.02222</v>
      </c>
      <c r="F959" s="16">
        <v>0.08333333333333333</v>
      </c>
      <c r="G959" s="16">
        <f t="shared" si="2"/>
        <v>0.009258333333</v>
      </c>
      <c r="H959" s="16">
        <v>0.1267605637373537</v>
      </c>
      <c r="I959" s="16">
        <f t="shared" si="3"/>
        <v>0.01408309863</v>
      </c>
      <c r="J959" s="16">
        <v>0.0</v>
      </c>
      <c r="K959" s="16">
        <f t="shared" si="4"/>
        <v>0</v>
      </c>
      <c r="L959" s="16">
        <v>0.0</v>
      </c>
      <c r="M959" s="16">
        <f t="shared" si="5"/>
        <v>0</v>
      </c>
      <c r="N959" s="16">
        <v>0.0</v>
      </c>
      <c r="O959" s="16">
        <f t="shared" si="6"/>
        <v>0</v>
      </c>
      <c r="P959" s="16">
        <v>0.0</v>
      </c>
      <c r="Q959" s="9">
        <f t="shared" si="7"/>
        <v>0.04556143196</v>
      </c>
    </row>
    <row r="960" ht="15.75" customHeight="1">
      <c r="A960" s="9" t="s">
        <v>2264</v>
      </c>
      <c r="B960" s="9" t="s">
        <v>1782</v>
      </c>
      <c r="C960" s="9" t="s">
        <v>1931</v>
      </c>
      <c r="D960" s="16">
        <v>0.2</v>
      </c>
      <c r="E960" s="16">
        <f t="shared" si="1"/>
        <v>0.02222</v>
      </c>
      <c r="F960" s="16">
        <v>0.0625</v>
      </c>
      <c r="G960" s="16">
        <f t="shared" si="2"/>
        <v>0.00694375</v>
      </c>
      <c r="H960" s="16">
        <v>0.08450704249156914</v>
      </c>
      <c r="I960" s="16">
        <f t="shared" si="3"/>
        <v>0.009388732421</v>
      </c>
      <c r="J960" s="16">
        <v>0.0</v>
      </c>
      <c r="K960" s="16">
        <f t="shared" si="4"/>
        <v>0</v>
      </c>
      <c r="L960" s="16">
        <v>0.0</v>
      </c>
      <c r="M960" s="16">
        <f t="shared" si="5"/>
        <v>0</v>
      </c>
      <c r="N960" s="16">
        <v>0.0</v>
      </c>
      <c r="O960" s="16">
        <f t="shared" si="6"/>
        <v>0</v>
      </c>
      <c r="P960" s="16">
        <v>0.0</v>
      </c>
      <c r="Q960" s="9">
        <f t="shared" si="7"/>
        <v>0.03855248242</v>
      </c>
    </row>
    <row r="961" ht="15.75" customHeight="1">
      <c r="A961" s="9" t="s">
        <v>2264</v>
      </c>
      <c r="B961" s="9" t="s">
        <v>1782</v>
      </c>
      <c r="C961" s="9" t="s">
        <v>1932</v>
      </c>
      <c r="D961" s="16">
        <v>0.2</v>
      </c>
      <c r="E961" s="16">
        <f t="shared" si="1"/>
        <v>0.02222</v>
      </c>
      <c r="F961" s="16">
        <v>0.0625</v>
      </c>
      <c r="G961" s="16">
        <f t="shared" si="2"/>
        <v>0.00694375</v>
      </c>
      <c r="H961" s="16">
        <v>0.33802816996627655</v>
      </c>
      <c r="I961" s="16">
        <f t="shared" si="3"/>
        <v>0.03755492968</v>
      </c>
      <c r="J961" s="16">
        <v>0.0</v>
      </c>
      <c r="K961" s="16">
        <f t="shared" si="4"/>
        <v>0</v>
      </c>
      <c r="L961" s="16">
        <v>0.0</v>
      </c>
      <c r="M961" s="16">
        <f t="shared" si="5"/>
        <v>0</v>
      </c>
      <c r="N961" s="16">
        <v>0.0</v>
      </c>
      <c r="O961" s="16">
        <f t="shared" si="6"/>
        <v>0</v>
      </c>
      <c r="P961" s="16">
        <v>0.0</v>
      </c>
      <c r="Q961" s="9">
        <f t="shared" si="7"/>
        <v>0.06671867968</v>
      </c>
    </row>
    <row r="962" ht="15.75" customHeight="1">
      <c r="A962" s="9" t="s">
        <v>2264</v>
      </c>
      <c r="B962" s="9" t="s">
        <v>1782</v>
      </c>
      <c r="C962" s="9" t="s">
        <v>1933</v>
      </c>
      <c r="D962" s="16">
        <v>0.2</v>
      </c>
      <c r="E962" s="16">
        <f t="shared" si="1"/>
        <v>0.02222</v>
      </c>
      <c r="F962" s="16">
        <v>0.125</v>
      </c>
      <c r="G962" s="16">
        <f t="shared" si="2"/>
        <v>0.0138875</v>
      </c>
      <c r="H962" s="16">
        <v>0.1408450708192819</v>
      </c>
      <c r="I962" s="16">
        <f t="shared" si="3"/>
        <v>0.01564788737</v>
      </c>
      <c r="J962" s="16">
        <v>0.0</v>
      </c>
      <c r="K962" s="16">
        <f t="shared" si="4"/>
        <v>0</v>
      </c>
      <c r="L962" s="16">
        <v>0.0</v>
      </c>
      <c r="M962" s="16">
        <f t="shared" si="5"/>
        <v>0</v>
      </c>
      <c r="N962" s="16">
        <v>0.0</v>
      </c>
      <c r="O962" s="16">
        <f t="shared" si="6"/>
        <v>0</v>
      </c>
      <c r="P962" s="16">
        <v>0.0</v>
      </c>
      <c r="Q962" s="9">
        <f t="shared" si="7"/>
        <v>0.05175538737</v>
      </c>
    </row>
    <row r="963" ht="15.75" customHeight="1">
      <c r="A963" s="9" t="s">
        <v>2264</v>
      </c>
      <c r="B963" s="9" t="s">
        <v>1782</v>
      </c>
      <c r="C963" s="9" t="s">
        <v>1934</v>
      </c>
      <c r="D963" s="16">
        <v>0.2</v>
      </c>
      <c r="E963" s="16">
        <f t="shared" si="1"/>
        <v>0.02222</v>
      </c>
      <c r="F963" s="16">
        <v>0.041666666666666664</v>
      </c>
      <c r="G963" s="16">
        <f t="shared" si="2"/>
        <v>0.004629166667</v>
      </c>
      <c r="H963" s="16">
        <v>0.08450704249156914</v>
      </c>
      <c r="I963" s="16">
        <f t="shared" si="3"/>
        <v>0.009388732421</v>
      </c>
      <c r="J963" s="16">
        <v>0.0</v>
      </c>
      <c r="K963" s="16">
        <f t="shared" si="4"/>
        <v>0</v>
      </c>
      <c r="L963" s="16">
        <v>0.0</v>
      </c>
      <c r="M963" s="16">
        <f t="shared" si="5"/>
        <v>0</v>
      </c>
      <c r="N963" s="16">
        <v>0.0</v>
      </c>
      <c r="O963" s="16">
        <f t="shared" si="6"/>
        <v>0</v>
      </c>
      <c r="P963" s="16">
        <v>0.0</v>
      </c>
      <c r="Q963" s="9">
        <f t="shared" si="7"/>
        <v>0.03623789909</v>
      </c>
    </row>
    <row r="964" ht="15.75" customHeight="1">
      <c r="A964" s="9" t="s">
        <v>2264</v>
      </c>
      <c r="B964" s="9" t="s">
        <v>1782</v>
      </c>
      <c r="C964" s="9" t="s">
        <v>1935</v>
      </c>
      <c r="D964" s="16">
        <v>0.2</v>
      </c>
      <c r="E964" s="16">
        <f t="shared" si="1"/>
        <v>0.02222</v>
      </c>
      <c r="F964" s="16">
        <v>0.0625</v>
      </c>
      <c r="G964" s="16">
        <f t="shared" si="2"/>
        <v>0.00694375</v>
      </c>
      <c r="H964" s="16">
        <v>0.16901408498313827</v>
      </c>
      <c r="I964" s="16">
        <f t="shared" si="3"/>
        <v>0.01877746484</v>
      </c>
      <c r="J964" s="16">
        <v>0.0</v>
      </c>
      <c r="K964" s="16">
        <f t="shared" si="4"/>
        <v>0</v>
      </c>
      <c r="L964" s="16">
        <v>0.0</v>
      </c>
      <c r="M964" s="16">
        <f t="shared" si="5"/>
        <v>0</v>
      </c>
      <c r="N964" s="16">
        <v>0.0</v>
      </c>
      <c r="O964" s="16">
        <f t="shared" si="6"/>
        <v>0</v>
      </c>
      <c r="P964" s="16">
        <v>0.0</v>
      </c>
      <c r="Q964" s="9">
        <f t="shared" si="7"/>
        <v>0.04794121484</v>
      </c>
    </row>
    <row r="965" ht="15.75" customHeight="1">
      <c r="A965" s="9" t="s">
        <v>2264</v>
      </c>
      <c r="B965" s="9" t="s">
        <v>1782</v>
      </c>
      <c r="C965" s="9" t="s">
        <v>1936</v>
      </c>
      <c r="D965" s="16">
        <v>0.2</v>
      </c>
      <c r="E965" s="16">
        <f t="shared" si="1"/>
        <v>0.02222</v>
      </c>
      <c r="F965" s="16">
        <v>0.041666666666666664</v>
      </c>
      <c r="G965" s="16">
        <f t="shared" si="2"/>
        <v>0.004629166667</v>
      </c>
      <c r="H965" s="16">
        <v>0.08450704249156914</v>
      </c>
      <c r="I965" s="16">
        <f t="shared" si="3"/>
        <v>0.009388732421</v>
      </c>
      <c r="J965" s="16">
        <v>0.0</v>
      </c>
      <c r="K965" s="16">
        <f t="shared" si="4"/>
        <v>0</v>
      </c>
      <c r="L965" s="16">
        <v>0.0</v>
      </c>
      <c r="M965" s="16">
        <f t="shared" si="5"/>
        <v>0</v>
      </c>
      <c r="N965" s="16">
        <v>0.0</v>
      </c>
      <c r="O965" s="16">
        <f t="shared" si="6"/>
        <v>0</v>
      </c>
      <c r="P965" s="16">
        <v>0.0</v>
      </c>
      <c r="Q965" s="9">
        <f t="shared" si="7"/>
        <v>0.03623789909</v>
      </c>
    </row>
    <row r="966" ht="15.75" customHeight="1">
      <c r="A966" s="9" t="s">
        <v>2264</v>
      </c>
      <c r="B966" s="9" t="s">
        <v>1782</v>
      </c>
      <c r="C966" s="9" t="s">
        <v>1937</v>
      </c>
      <c r="D966" s="16">
        <v>0.2</v>
      </c>
      <c r="E966" s="16">
        <f t="shared" si="1"/>
        <v>0.02222</v>
      </c>
      <c r="F966" s="16">
        <v>0.08333333333333333</v>
      </c>
      <c r="G966" s="16">
        <f t="shared" si="2"/>
        <v>0.009258333333</v>
      </c>
      <c r="H966" s="16">
        <v>0.295774648720492</v>
      </c>
      <c r="I966" s="16">
        <f t="shared" si="3"/>
        <v>0.03286056347</v>
      </c>
      <c r="J966" s="16">
        <v>0.0</v>
      </c>
      <c r="K966" s="16">
        <f t="shared" si="4"/>
        <v>0</v>
      </c>
      <c r="L966" s="16">
        <v>0.0</v>
      </c>
      <c r="M966" s="16">
        <f t="shared" si="5"/>
        <v>0</v>
      </c>
      <c r="N966" s="16">
        <v>0.0</v>
      </c>
      <c r="O966" s="16">
        <f t="shared" si="6"/>
        <v>0</v>
      </c>
      <c r="P966" s="16">
        <v>0.0</v>
      </c>
      <c r="Q966" s="9">
        <f t="shared" si="7"/>
        <v>0.06433889681</v>
      </c>
    </row>
    <row r="967" ht="15.75" customHeight="1">
      <c r="A967" s="9" t="s">
        <v>2264</v>
      </c>
      <c r="B967" s="9" t="s">
        <v>1782</v>
      </c>
      <c r="C967" s="9" t="s">
        <v>1938</v>
      </c>
      <c r="D967" s="16">
        <v>0.2</v>
      </c>
      <c r="E967" s="16">
        <f t="shared" si="1"/>
        <v>0.02222</v>
      </c>
      <c r="F967" s="16">
        <v>0.041666666666666664</v>
      </c>
      <c r="G967" s="16">
        <f t="shared" si="2"/>
        <v>0.004629166667</v>
      </c>
      <c r="H967" s="16">
        <v>0.1267605637373537</v>
      </c>
      <c r="I967" s="16">
        <f t="shared" si="3"/>
        <v>0.01408309863</v>
      </c>
      <c r="J967" s="16">
        <v>0.0</v>
      </c>
      <c r="K967" s="16">
        <f t="shared" si="4"/>
        <v>0</v>
      </c>
      <c r="L967" s="16">
        <v>0.0</v>
      </c>
      <c r="M967" s="16">
        <f t="shared" si="5"/>
        <v>0</v>
      </c>
      <c r="N967" s="16">
        <v>0.0</v>
      </c>
      <c r="O967" s="16">
        <f t="shared" si="6"/>
        <v>0</v>
      </c>
      <c r="P967" s="16">
        <v>0.0</v>
      </c>
      <c r="Q967" s="9">
        <f t="shared" si="7"/>
        <v>0.0409322653</v>
      </c>
    </row>
    <row r="968" ht="15.75" customHeight="1">
      <c r="A968" s="9" t="s">
        <v>2264</v>
      </c>
      <c r="B968" s="9" t="s">
        <v>1782</v>
      </c>
      <c r="C968" s="9" t="s">
        <v>1939</v>
      </c>
      <c r="D968" s="16">
        <v>0.2</v>
      </c>
      <c r="E968" s="16">
        <f t="shared" si="1"/>
        <v>0.02222</v>
      </c>
      <c r="F968" s="16">
        <v>0.08333333333333333</v>
      </c>
      <c r="G968" s="16">
        <f t="shared" si="2"/>
        <v>0.009258333333</v>
      </c>
      <c r="H968" s="16">
        <v>0.10563380311446142</v>
      </c>
      <c r="I968" s="16">
        <f t="shared" si="3"/>
        <v>0.01173591553</v>
      </c>
      <c r="J968" s="16">
        <v>0.0</v>
      </c>
      <c r="K968" s="16">
        <f t="shared" si="4"/>
        <v>0</v>
      </c>
      <c r="L968" s="16">
        <v>0.0</v>
      </c>
      <c r="M968" s="16">
        <f t="shared" si="5"/>
        <v>0</v>
      </c>
      <c r="N968" s="16">
        <v>0.0</v>
      </c>
      <c r="O968" s="16">
        <f t="shared" si="6"/>
        <v>0</v>
      </c>
      <c r="P968" s="16">
        <v>0.0</v>
      </c>
      <c r="Q968" s="9">
        <f t="shared" si="7"/>
        <v>0.04321424886</v>
      </c>
    </row>
    <row r="969" ht="15.75" customHeight="1">
      <c r="A969" s="9" t="s">
        <v>2264</v>
      </c>
      <c r="B969" s="9" t="s">
        <v>1782</v>
      </c>
      <c r="C969" s="9" t="s">
        <v>1940</v>
      </c>
      <c r="D969" s="16">
        <v>0.2</v>
      </c>
      <c r="E969" s="16">
        <f t="shared" si="1"/>
        <v>0.02222</v>
      </c>
      <c r="F969" s="16">
        <v>0.020833333333333332</v>
      </c>
      <c r="G969" s="16">
        <f t="shared" si="2"/>
        <v>0.002314583333</v>
      </c>
      <c r="H969" s="16">
        <v>0.08450704249156914</v>
      </c>
      <c r="I969" s="16">
        <f t="shared" si="3"/>
        <v>0.009388732421</v>
      </c>
      <c r="J969" s="16">
        <v>0.0</v>
      </c>
      <c r="K969" s="16">
        <f t="shared" si="4"/>
        <v>0</v>
      </c>
      <c r="L969" s="16">
        <v>0.0</v>
      </c>
      <c r="M969" s="16">
        <f t="shared" si="5"/>
        <v>0</v>
      </c>
      <c r="N969" s="16">
        <v>0.0</v>
      </c>
      <c r="O969" s="16">
        <f t="shared" si="6"/>
        <v>0</v>
      </c>
      <c r="P969" s="16">
        <v>0.0</v>
      </c>
      <c r="Q969" s="9">
        <f t="shared" si="7"/>
        <v>0.03392331575</v>
      </c>
    </row>
    <row r="970" ht="15.75" customHeight="1">
      <c r="A970" s="9" t="s">
        <v>2264</v>
      </c>
      <c r="B970" s="9" t="s">
        <v>1782</v>
      </c>
      <c r="C970" s="9" t="s">
        <v>1941</v>
      </c>
      <c r="D970" s="16">
        <v>0.2</v>
      </c>
      <c r="E970" s="16">
        <f t="shared" si="1"/>
        <v>0.02222</v>
      </c>
      <c r="F970" s="16">
        <v>0.041666666666666664</v>
      </c>
      <c r="G970" s="16">
        <f t="shared" si="2"/>
        <v>0.004629166667</v>
      </c>
      <c r="H970" s="16">
        <v>0.08450704249156914</v>
      </c>
      <c r="I970" s="16">
        <f t="shared" si="3"/>
        <v>0.009388732421</v>
      </c>
      <c r="J970" s="16">
        <v>0.0</v>
      </c>
      <c r="K970" s="16">
        <f t="shared" si="4"/>
        <v>0</v>
      </c>
      <c r="L970" s="16">
        <v>0.0</v>
      </c>
      <c r="M970" s="16">
        <f t="shared" si="5"/>
        <v>0</v>
      </c>
      <c r="N970" s="16">
        <v>0.0</v>
      </c>
      <c r="O970" s="16">
        <f t="shared" si="6"/>
        <v>0</v>
      </c>
      <c r="P970" s="16">
        <v>0.0</v>
      </c>
      <c r="Q970" s="9">
        <f t="shared" si="7"/>
        <v>0.03623789909</v>
      </c>
    </row>
    <row r="971" ht="15.75" customHeight="1">
      <c r="A971" s="9" t="s">
        <v>2264</v>
      </c>
      <c r="B971" s="9" t="s">
        <v>1782</v>
      </c>
      <c r="C971" s="9" t="s">
        <v>1942</v>
      </c>
      <c r="D971" s="16">
        <v>0.2</v>
      </c>
      <c r="E971" s="16">
        <f t="shared" si="1"/>
        <v>0.02222</v>
      </c>
      <c r="F971" s="16">
        <v>0.020833333333333332</v>
      </c>
      <c r="G971" s="16">
        <f t="shared" si="2"/>
        <v>0.002314583333</v>
      </c>
      <c r="H971" s="16">
        <v>0.08450704249156914</v>
      </c>
      <c r="I971" s="16">
        <f t="shared" si="3"/>
        <v>0.009388732421</v>
      </c>
      <c r="J971" s="16">
        <v>0.0</v>
      </c>
      <c r="K971" s="16">
        <f t="shared" si="4"/>
        <v>0</v>
      </c>
      <c r="L971" s="16">
        <v>0.0</v>
      </c>
      <c r="M971" s="16">
        <f t="shared" si="5"/>
        <v>0</v>
      </c>
      <c r="N971" s="16">
        <v>0.0</v>
      </c>
      <c r="O971" s="16">
        <f t="shared" si="6"/>
        <v>0</v>
      </c>
      <c r="P971" s="16">
        <v>0.0</v>
      </c>
      <c r="Q971" s="9">
        <f t="shared" si="7"/>
        <v>0.03392331575</v>
      </c>
    </row>
    <row r="972" ht="15.75" customHeight="1">
      <c r="A972" s="9" t="s">
        <v>2264</v>
      </c>
      <c r="B972" s="9" t="s">
        <v>1782</v>
      </c>
      <c r="C972" s="9" t="s">
        <v>1943</v>
      </c>
      <c r="D972" s="16">
        <v>0.2</v>
      </c>
      <c r="E972" s="16">
        <f t="shared" si="1"/>
        <v>0.02222</v>
      </c>
      <c r="F972" s="16">
        <v>0.041666666666666664</v>
      </c>
      <c r="G972" s="16">
        <f t="shared" si="2"/>
        <v>0.004629166667</v>
      </c>
      <c r="H972" s="16">
        <v>0.08450704249156914</v>
      </c>
      <c r="I972" s="16">
        <f t="shared" si="3"/>
        <v>0.009388732421</v>
      </c>
      <c r="J972" s="16">
        <v>0.0</v>
      </c>
      <c r="K972" s="16">
        <f t="shared" si="4"/>
        <v>0</v>
      </c>
      <c r="L972" s="16">
        <v>0.0</v>
      </c>
      <c r="M972" s="16">
        <f t="shared" si="5"/>
        <v>0</v>
      </c>
      <c r="N972" s="16">
        <v>0.0</v>
      </c>
      <c r="O972" s="16">
        <f t="shared" si="6"/>
        <v>0</v>
      </c>
      <c r="P972" s="16">
        <v>0.0</v>
      </c>
      <c r="Q972" s="9">
        <f t="shared" si="7"/>
        <v>0.03623789909</v>
      </c>
    </row>
    <row r="973" ht="15.75" customHeight="1">
      <c r="A973" s="9" t="s">
        <v>2264</v>
      </c>
      <c r="B973" s="9" t="s">
        <v>1782</v>
      </c>
      <c r="C973" s="9" t="s">
        <v>1944</v>
      </c>
      <c r="D973" s="16">
        <v>0.2</v>
      </c>
      <c r="E973" s="16">
        <f t="shared" si="1"/>
        <v>0.02222</v>
      </c>
      <c r="F973" s="16">
        <v>0.0625</v>
      </c>
      <c r="G973" s="16">
        <f t="shared" si="2"/>
        <v>0.00694375</v>
      </c>
      <c r="H973" s="16">
        <v>0.08450704249156914</v>
      </c>
      <c r="I973" s="16">
        <f t="shared" si="3"/>
        <v>0.009388732421</v>
      </c>
      <c r="J973" s="16">
        <v>0.0</v>
      </c>
      <c r="K973" s="16">
        <f t="shared" si="4"/>
        <v>0</v>
      </c>
      <c r="L973" s="16">
        <v>0.0</v>
      </c>
      <c r="M973" s="16">
        <f t="shared" si="5"/>
        <v>0</v>
      </c>
      <c r="N973" s="16">
        <v>0.0</v>
      </c>
      <c r="O973" s="16">
        <f t="shared" si="6"/>
        <v>0</v>
      </c>
      <c r="P973" s="16">
        <v>0.0</v>
      </c>
      <c r="Q973" s="9">
        <f t="shared" si="7"/>
        <v>0.03855248242</v>
      </c>
    </row>
    <row r="974" ht="15.75" customHeight="1">
      <c r="A974" s="9" t="s">
        <v>2264</v>
      </c>
      <c r="B974" s="9" t="s">
        <v>1782</v>
      </c>
      <c r="C974" s="9" t="s">
        <v>1945</v>
      </c>
      <c r="D974" s="16">
        <v>0.2</v>
      </c>
      <c r="E974" s="16">
        <f t="shared" si="1"/>
        <v>0.02222</v>
      </c>
      <c r="F974" s="16">
        <v>0.0625</v>
      </c>
      <c r="G974" s="16">
        <f t="shared" si="2"/>
        <v>0.00694375</v>
      </c>
      <c r="H974" s="16">
        <v>0.08450704249156914</v>
      </c>
      <c r="I974" s="16">
        <f t="shared" si="3"/>
        <v>0.009388732421</v>
      </c>
      <c r="J974" s="16">
        <v>0.0</v>
      </c>
      <c r="K974" s="16">
        <f t="shared" si="4"/>
        <v>0</v>
      </c>
      <c r="L974" s="16">
        <v>0.0</v>
      </c>
      <c r="M974" s="16">
        <f t="shared" si="5"/>
        <v>0</v>
      </c>
      <c r="N974" s="16">
        <v>0.0</v>
      </c>
      <c r="O974" s="16">
        <f t="shared" si="6"/>
        <v>0</v>
      </c>
      <c r="P974" s="16">
        <v>0.0</v>
      </c>
      <c r="Q974" s="9">
        <f t="shared" si="7"/>
        <v>0.03855248242</v>
      </c>
    </row>
    <row r="975" ht="15.75" customHeight="1">
      <c r="A975" s="9" t="s">
        <v>2264</v>
      </c>
      <c r="B975" s="9" t="s">
        <v>1782</v>
      </c>
      <c r="C975" s="9" t="s">
        <v>1946</v>
      </c>
      <c r="D975" s="16">
        <v>0.2</v>
      </c>
      <c r="E975" s="16">
        <f t="shared" si="1"/>
        <v>0.02222</v>
      </c>
      <c r="F975" s="16">
        <v>0.041666666666666664</v>
      </c>
      <c r="G975" s="16">
        <f t="shared" si="2"/>
        <v>0.004629166667</v>
      </c>
      <c r="H975" s="16">
        <v>0.1267605637373537</v>
      </c>
      <c r="I975" s="16">
        <f t="shared" si="3"/>
        <v>0.01408309863</v>
      </c>
      <c r="J975" s="16">
        <v>0.0</v>
      </c>
      <c r="K975" s="16">
        <f t="shared" si="4"/>
        <v>0</v>
      </c>
      <c r="L975" s="16">
        <v>0.0</v>
      </c>
      <c r="M975" s="16">
        <f t="shared" si="5"/>
        <v>0</v>
      </c>
      <c r="N975" s="16">
        <v>0.0</v>
      </c>
      <c r="O975" s="16">
        <f t="shared" si="6"/>
        <v>0</v>
      </c>
      <c r="P975" s="16">
        <v>0.0</v>
      </c>
      <c r="Q975" s="9">
        <f t="shared" si="7"/>
        <v>0.0409322653</v>
      </c>
    </row>
    <row r="976" ht="15.75" customHeight="1">
      <c r="A976" s="9" t="s">
        <v>2264</v>
      </c>
      <c r="B976" s="9" t="s">
        <v>1782</v>
      </c>
      <c r="C976" s="9" t="s">
        <v>1947</v>
      </c>
      <c r="D976" s="16">
        <v>0.2</v>
      </c>
      <c r="E976" s="16">
        <f t="shared" si="1"/>
        <v>0.02222</v>
      </c>
      <c r="F976" s="16">
        <v>0.0625</v>
      </c>
      <c r="G976" s="16">
        <f t="shared" si="2"/>
        <v>0.00694375</v>
      </c>
      <c r="H976" s="16">
        <v>0.22535211331085103</v>
      </c>
      <c r="I976" s="16">
        <f t="shared" si="3"/>
        <v>0.02503661979</v>
      </c>
      <c r="J976" s="16">
        <v>0.0</v>
      </c>
      <c r="K976" s="16">
        <f t="shared" si="4"/>
        <v>0</v>
      </c>
      <c r="L976" s="16">
        <v>0.0</v>
      </c>
      <c r="M976" s="16">
        <f t="shared" si="5"/>
        <v>0</v>
      </c>
      <c r="N976" s="16">
        <v>0.0</v>
      </c>
      <c r="O976" s="16">
        <f t="shared" si="6"/>
        <v>0</v>
      </c>
      <c r="P976" s="16">
        <v>0.0</v>
      </c>
      <c r="Q976" s="9">
        <f t="shared" si="7"/>
        <v>0.05420036979</v>
      </c>
    </row>
    <row r="977" ht="15.75" customHeight="1">
      <c r="A977" s="9" t="s">
        <v>2264</v>
      </c>
      <c r="B977" s="9" t="s">
        <v>1782</v>
      </c>
      <c r="C977" s="9" t="s">
        <v>1948</v>
      </c>
      <c r="D977" s="16">
        <v>0.2</v>
      </c>
      <c r="E977" s="16">
        <f t="shared" si="1"/>
        <v>0.02222</v>
      </c>
      <c r="F977" s="16">
        <v>0.10416666666666667</v>
      </c>
      <c r="G977" s="16">
        <f t="shared" si="2"/>
        <v>0.01157291667</v>
      </c>
      <c r="H977" s="16">
        <v>0.13521126798651062</v>
      </c>
      <c r="I977" s="16">
        <f t="shared" si="3"/>
        <v>0.01502197187</v>
      </c>
      <c r="J977" s="16">
        <v>0.0</v>
      </c>
      <c r="K977" s="16">
        <f t="shared" si="4"/>
        <v>0</v>
      </c>
      <c r="L977" s="16">
        <v>0.0</v>
      </c>
      <c r="M977" s="16">
        <f t="shared" si="5"/>
        <v>0</v>
      </c>
      <c r="N977" s="16">
        <v>0.0</v>
      </c>
      <c r="O977" s="16">
        <f t="shared" si="6"/>
        <v>0</v>
      </c>
      <c r="P977" s="16">
        <v>0.0</v>
      </c>
      <c r="Q977" s="9">
        <f t="shared" si="7"/>
        <v>0.04881488854</v>
      </c>
    </row>
    <row r="978" ht="15.75" customHeight="1">
      <c r="A978" s="9" t="s">
        <v>2264</v>
      </c>
      <c r="B978" s="9" t="s">
        <v>1782</v>
      </c>
      <c r="C978" s="9" t="s">
        <v>1949</v>
      </c>
      <c r="D978" s="16">
        <v>0.2</v>
      </c>
      <c r="E978" s="16">
        <f t="shared" si="1"/>
        <v>0.02222</v>
      </c>
      <c r="F978" s="16">
        <v>0.125</v>
      </c>
      <c r="G978" s="16">
        <f t="shared" si="2"/>
        <v>0.0138875</v>
      </c>
      <c r="H978" s="16">
        <v>0.295774648720492</v>
      </c>
      <c r="I978" s="16">
        <f t="shared" si="3"/>
        <v>0.03286056347</v>
      </c>
      <c r="J978" s="16">
        <v>0.0</v>
      </c>
      <c r="K978" s="16">
        <f t="shared" si="4"/>
        <v>0</v>
      </c>
      <c r="L978" s="16">
        <v>0.0</v>
      </c>
      <c r="M978" s="16">
        <f t="shared" si="5"/>
        <v>0</v>
      </c>
      <c r="N978" s="16">
        <v>0.0</v>
      </c>
      <c r="O978" s="16">
        <f t="shared" si="6"/>
        <v>0</v>
      </c>
      <c r="P978" s="16">
        <v>0.0</v>
      </c>
      <c r="Q978" s="9">
        <f t="shared" si="7"/>
        <v>0.06896806347</v>
      </c>
    </row>
    <row r="979" ht="15.75" customHeight="1">
      <c r="A979" s="9" t="s">
        <v>2264</v>
      </c>
      <c r="B979" s="9" t="s">
        <v>1782</v>
      </c>
      <c r="C979" s="9" t="s">
        <v>1950</v>
      </c>
      <c r="D979" s="16">
        <v>0.2</v>
      </c>
      <c r="E979" s="16">
        <f t="shared" si="1"/>
        <v>0.02222</v>
      </c>
      <c r="F979" s="16">
        <v>0.08333333333333333</v>
      </c>
      <c r="G979" s="16">
        <f t="shared" si="2"/>
        <v>0.009258333333</v>
      </c>
      <c r="H979" s="16">
        <v>0.08450704249156914</v>
      </c>
      <c r="I979" s="16">
        <f t="shared" si="3"/>
        <v>0.009388732421</v>
      </c>
      <c r="J979" s="16">
        <v>0.0</v>
      </c>
      <c r="K979" s="16">
        <f t="shared" si="4"/>
        <v>0</v>
      </c>
      <c r="L979" s="16">
        <v>0.0</v>
      </c>
      <c r="M979" s="16">
        <f t="shared" si="5"/>
        <v>0</v>
      </c>
      <c r="N979" s="16">
        <v>0.0</v>
      </c>
      <c r="O979" s="16">
        <f t="shared" si="6"/>
        <v>0</v>
      </c>
      <c r="P979" s="16">
        <v>0.0</v>
      </c>
      <c r="Q979" s="9">
        <f t="shared" si="7"/>
        <v>0.04086706575</v>
      </c>
    </row>
    <row r="980" ht="15.75" customHeight="1">
      <c r="A980" s="9" t="s">
        <v>2264</v>
      </c>
      <c r="B980" s="9" t="s">
        <v>1782</v>
      </c>
      <c r="C980" s="9" t="s">
        <v>1951</v>
      </c>
      <c r="D980" s="16">
        <v>0.2</v>
      </c>
      <c r="E980" s="16">
        <f t="shared" si="1"/>
        <v>0.02222</v>
      </c>
      <c r="F980" s="16">
        <v>0.10416666666666667</v>
      </c>
      <c r="G980" s="16">
        <f t="shared" si="2"/>
        <v>0.01157291667</v>
      </c>
      <c r="H980" s="16">
        <v>0.13521126798651062</v>
      </c>
      <c r="I980" s="16">
        <f t="shared" si="3"/>
        <v>0.01502197187</v>
      </c>
      <c r="J980" s="16">
        <v>0.0</v>
      </c>
      <c r="K980" s="16">
        <f t="shared" si="4"/>
        <v>0</v>
      </c>
      <c r="L980" s="16">
        <v>0.0</v>
      </c>
      <c r="M980" s="16">
        <f t="shared" si="5"/>
        <v>0</v>
      </c>
      <c r="N980" s="16">
        <v>0.0</v>
      </c>
      <c r="O980" s="16">
        <f t="shared" si="6"/>
        <v>0</v>
      </c>
      <c r="P980" s="16">
        <v>0.0</v>
      </c>
      <c r="Q980" s="9">
        <f t="shared" si="7"/>
        <v>0.04881488854</v>
      </c>
    </row>
    <row r="981" ht="15.75" customHeight="1">
      <c r="A981" s="9" t="s">
        <v>2264</v>
      </c>
      <c r="B981" s="9" t="s">
        <v>1782</v>
      </c>
      <c r="C981" s="9" t="s">
        <v>1952</v>
      </c>
      <c r="D981" s="16">
        <v>0.2</v>
      </c>
      <c r="E981" s="16">
        <f t="shared" si="1"/>
        <v>0.02222</v>
      </c>
      <c r="F981" s="16">
        <v>0.08333333333333333</v>
      </c>
      <c r="G981" s="16">
        <f t="shared" si="2"/>
        <v>0.009258333333</v>
      </c>
      <c r="H981" s="16">
        <v>0.33802816996627655</v>
      </c>
      <c r="I981" s="16">
        <f t="shared" si="3"/>
        <v>0.03755492968</v>
      </c>
      <c r="J981" s="16">
        <v>0.0</v>
      </c>
      <c r="K981" s="16">
        <f t="shared" si="4"/>
        <v>0</v>
      </c>
      <c r="L981" s="16">
        <v>0.0</v>
      </c>
      <c r="M981" s="16">
        <f t="shared" si="5"/>
        <v>0</v>
      </c>
      <c r="N981" s="16">
        <v>0.0</v>
      </c>
      <c r="O981" s="16">
        <f t="shared" si="6"/>
        <v>0</v>
      </c>
      <c r="P981" s="16">
        <v>0.0</v>
      </c>
      <c r="Q981" s="9">
        <f t="shared" si="7"/>
        <v>0.06903326302</v>
      </c>
    </row>
    <row r="982" ht="15.75" customHeight="1">
      <c r="A982" s="9" t="s">
        <v>2264</v>
      </c>
      <c r="B982" s="9" t="s">
        <v>1782</v>
      </c>
      <c r="C982" s="9" t="s">
        <v>1953</v>
      </c>
      <c r="D982" s="16">
        <v>0.2</v>
      </c>
      <c r="E982" s="16">
        <f t="shared" si="1"/>
        <v>0.02222</v>
      </c>
      <c r="F982" s="16">
        <v>0.0625</v>
      </c>
      <c r="G982" s="16">
        <f t="shared" si="2"/>
        <v>0.00694375</v>
      </c>
      <c r="H982" s="16">
        <v>0.08450704249156914</v>
      </c>
      <c r="I982" s="16">
        <f t="shared" si="3"/>
        <v>0.009388732421</v>
      </c>
      <c r="J982" s="16">
        <v>0.0</v>
      </c>
      <c r="K982" s="16">
        <f t="shared" si="4"/>
        <v>0</v>
      </c>
      <c r="L982" s="16">
        <v>0.0</v>
      </c>
      <c r="M982" s="16">
        <f t="shared" si="5"/>
        <v>0</v>
      </c>
      <c r="N982" s="16">
        <v>0.0</v>
      </c>
      <c r="O982" s="16">
        <f t="shared" si="6"/>
        <v>0</v>
      </c>
      <c r="P982" s="16">
        <v>0.0</v>
      </c>
      <c r="Q982" s="9">
        <f t="shared" si="7"/>
        <v>0.03855248242</v>
      </c>
    </row>
    <row r="983" ht="15.75" customHeight="1">
      <c r="A983" s="9" t="s">
        <v>2264</v>
      </c>
      <c r="B983" s="9" t="s">
        <v>1782</v>
      </c>
      <c r="C983" s="9" t="s">
        <v>1954</v>
      </c>
      <c r="D983" s="16">
        <v>0.2</v>
      </c>
      <c r="E983" s="16">
        <f t="shared" si="1"/>
        <v>0.02222</v>
      </c>
      <c r="F983" s="16">
        <v>0.0625</v>
      </c>
      <c r="G983" s="16">
        <f t="shared" si="2"/>
        <v>0.00694375</v>
      </c>
      <c r="H983" s="16">
        <v>0.1408450708192819</v>
      </c>
      <c r="I983" s="16">
        <f t="shared" si="3"/>
        <v>0.01564788737</v>
      </c>
      <c r="J983" s="16">
        <v>0.0</v>
      </c>
      <c r="K983" s="16">
        <f t="shared" si="4"/>
        <v>0</v>
      </c>
      <c r="L983" s="16">
        <v>0.0</v>
      </c>
      <c r="M983" s="16">
        <f t="shared" si="5"/>
        <v>0</v>
      </c>
      <c r="N983" s="16">
        <v>0.0</v>
      </c>
      <c r="O983" s="16">
        <f t="shared" si="6"/>
        <v>0</v>
      </c>
      <c r="P983" s="16">
        <v>0.0</v>
      </c>
      <c r="Q983" s="9">
        <f t="shared" si="7"/>
        <v>0.04481163737</v>
      </c>
    </row>
    <row r="984" ht="15.75" customHeight="1">
      <c r="A984" s="9" t="s">
        <v>2264</v>
      </c>
      <c r="B984" s="9" t="s">
        <v>1782</v>
      </c>
      <c r="C984" s="9" t="s">
        <v>1955</v>
      </c>
      <c r="D984" s="16">
        <v>0.2</v>
      </c>
      <c r="E984" s="16">
        <f t="shared" si="1"/>
        <v>0.02222</v>
      </c>
      <c r="F984" s="16">
        <v>0.020833333333333332</v>
      </c>
      <c r="G984" s="16">
        <f t="shared" si="2"/>
        <v>0.002314583333</v>
      </c>
      <c r="H984" s="16">
        <v>0.08450704249156914</v>
      </c>
      <c r="I984" s="16">
        <f t="shared" si="3"/>
        <v>0.009388732421</v>
      </c>
      <c r="J984" s="16">
        <v>0.0</v>
      </c>
      <c r="K984" s="16">
        <f t="shared" si="4"/>
        <v>0</v>
      </c>
      <c r="L984" s="16">
        <v>0.0</v>
      </c>
      <c r="M984" s="16">
        <f t="shared" si="5"/>
        <v>0</v>
      </c>
      <c r="N984" s="16">
        <v>0.0</v>
      </c>
      <c r="O984" s="16">
        <f t="shared" si="6"/>
        <v>0</v>
      </c>
      <c r="P984" s="16">
        <v>0.0</v>
      </c>
      <c r="Q984" s="9">
        <f t="shared" si="7"/>
        <v>0.03392331575</v>
      </c>
    </row>
    <row r="985" ht="15.75" customHeight="1">
      <c r="A985" s="9" t="s">
        <v>2264</v>
      </c>
      <c r="B985" s="9" t="s">
        <v>1782</v>
      </c>
      <c r="C985" s="9" t="s">
        <v>1956</v>
      </c>
      <c r="D985" s="16">
        <v>0.2</v>
      </c>
      <c r="E985" s="16">
        <f t="shared" si="1"/>
        <v>0.02222</v>
      </c>
      <c r="F985" s="16">
        <v>0.041666666666666664</v>
      </c>
      <c r="G985" s="16">
        <f t="shared" si="2"/>
        <v>0.004629166667</v>
      </c>
      <c r="H985" s="16">
        <v>0.08450704249156914</v>
      </c>
      <c r="I985" s="16">
        <f t="shared" si="3"/>
        <v>0.009388732421</v>
      </c>
      <c r="J985" s="16">
        <v>0.0</v>
      </c>
      <c r="K985" s="16">
        <f t="shared" si="4"/>
        <v>0</v>
      </c>
      <c r="L985" s="16">
        <v>0.0</v>
      </c>
      <c r="M985" s="16">
        <f t="shared" si="5"/>
        <v>0</v>
      </c>
      <c r="N985" s="16">
        <v>0.0</v>
      </c>
      <c r="O985" s="16">
        <f t="shared" si="6"/>
        <v>0</v>
      </c>
      <c r="P985" s="16">
        <v>0.0</v>
      </c>
      <c r="Q985" s="9">
        <f t="shared" si="7"/>
        <v>0.03623789909</v>
      </c>
    </row>
    <row r="986" ht="15.75" customHeight="1">
      <c r="A986" s="9" t="s">
        <v>2264</v>
      </c>
      <c r="B986" s="9" t="s">
        <v>1782</v>
      </c>
      <c r="C986" s="9" t="s">
        <v>1957</v>
      </c>
      <c r="D986" s="16">
        <v>0.2</v>
      </c>
      <c r="E986" s="16">
        <f t="shared" si="1"/>
        <v>0.02222</v>
      </c>
      <c r="F986" s="16">
        <v>0.041666666666666664</v>
      </c>
      <c r="G986" s="16">
        <f t="shared" si="2"/>
        <v>0.004629166667</v>
      </c>
      <c r="H986" s="16">
        <v>0.08450704249156914</v>
      </c>
      <c r="I986" s="16">
        <f t="shared" si="3"/>
        <v>0.009388732421</v>
      </c>
      <c r="J986" s="16">
        <v>0.0</v>
      </c>
      <c r="K986" s="16">
        <f t="shared" si="4"/>
        <v>0</v>
      </c>
      <c r="L986" s="16">
        <v>0.0</v>
      </c>
      <c r="M986" s="16">
        <f t="shared" si="5"/>
        <v>0</v>
      </c>
      <c r="N986" s="16">
        <v>0.0</v>
      </c>
      <c r="O986" s="16">
        <f t="shared" si="6"/>
        <v>0</v>
      </c>
      <c r="P986" s="16">
        <v>0.0</v>
      </c>
      <c r="Q986" s="9">
        <f t="shared" si="7"/>
        <v>0.03623789909</v>
      </c>
    </row>
    <row r="987" ht="15.75" customHeight="1">
      <c r="A987" s="9" t="s">
        <v>2264</v>
      </c>
      <c r="B987" s="9" t="s">
        <v>1782</v>
      </c>
      <c r="C987" s="9" t="s">
        <v>1958</v>
      </c>
      <c r="D987" s="16">
        <v>0.2</v>
      </c>
      <c r="E987" s="16">
        <f t="shared" si="1"/>
        <v>0.02222</v>
      </c>
      <c r="F987" s="16">
        <v>0.0625</v>
      </c>
      <c r="G987" s="16">
        <f t="shared" si="2"/>
        <v>0.00694375</v>
      </c>
      <c r="H987" s="16">
        <v>0.08450704249156914</v>
      </c>
      <c r="I987" s="16">
        <f t="shared" si="3"/>
        <v>0.009388732421</v>
      </c>
      <c r="J987" s="16">
        <v>0.0</v>
      </c>
      <c r="K987" s="16">
        <f t="shared" si="4"/>
        <v>0</v>
      </c>
      <c r="L987" s="16">
        <v>0.0</v>
      </c>
      <c r="M987" s="16">
        <f t="shared" si="5"/>
        <v>0</v>
      </c>
      <c r="N987" s="16">
        <v>0.0</v>
      </c>
      <c r="O987" s="16">
        <f t="shared" si="6"/>
        <v>0</v>
      </c>
      <c r="P987" s="16">
        <v>0.0</v>
      </c>
      <c r="Q987" s="9">
        <f t="shared" si="7"/>
        <v>0.03855248242</v>
      </c>
    </row>
    <row r="988" ht="15.75" customHeight="1">
      <c r="A988" s="9" t="s">
        <v>2264</v>
      </c>
      <c r="B988" s="9" t="s">
        <v>1782</v>
      </c>
      <c r="C988" s="9" t="s">
        <v>1959</v>
      </c>
      <c r="D988" s="16">
        <v>0.2</v>
      </c>
      <c r="E988" s="16">
        <f t="shared" si="1"/>
        <v>0.02222</v>
      </c>
      <c r="F988" s="16">
        <v>0.08333333333333333</v>
      </c>
      <c r="G988" s="16">
        <f t="shared" si="2"/>
        <v>0.009258333333</v>
      </c>
      <c r="H988" s="16">
        <v>0.10563380311446142</v>
      </c>
      <c r="I988" s="16">
        <f t="shared" si="3"/>
        <v>0.01173591553</v>
      </c>
      <c r="J988" s="16">
        <v>0.0</v>
      </c>
      <c r="K988" s="16">
        <f t="shared" si="4"/>
        <v>0</v>
      </c>
      <c r="L988" s="16">
        <v>0.0</v>
      </c>
      <c r="M988" s="16">
        <f t="shared" si="5"/>
        <v>0</v>
      </c>
      <c r="N988" s="16">
        <v>0.0</v>
      </c>
      <c r="O988" s="16">
        <f t="shared" si="6"/>
        <v>0</v>
      </c>
      <c r="P988" s="16">
        <v>0.0</v>
      </c>
      <c r="Q988" s="9">
        <f t="shared" si="7"/>
        <v>0.04321424886</v>
      </c>
    </row>
    <row r="989" ht="15.75" customHeight="1">
      <c r="A989" s="9" t="s">
        <v>2264</v>
      </c>
      <c r="B989" s="9" t="s">
        <v>1782</v>
      </c>
      <c r="C989" s="9" t="s">
        <v>1960</v>
      </c>
      <c r="D989" s="16">
        <v>0.2</v>
      </c>
      <c r="E989" s="16">
        <f t="shared" si="1"/>
        <v>0.02222</v>
      </c>
      <c r="F989" s="16">
        <v>0.10416666666666667</v>
      </c>
      <c r="G989" s="16">
        <f t="shared" si="2"/>
        <v>0.01157291667</v>
      </c>
      <c r="H989" s="16">
        <v>0.20281690197976593</v>
      </c>
      <c r="I989" s="16">
        <f t="shared" si="3"/>
        <v>0.02253295781</v>
      </c>
      <c r="J989" s="16">
        <v>0.0</v>
      </c>
      <c r="K989" s="16">
        <f t="shared" si="4"/>
        <v>0</v>
      </c>
      <c r="L989" s="16">
        <v>0.0</v>
      </c>
      <c r="M989" s="16">
        <f t="shared" si="5"/>
        <v>0</v>
      </c>
      <c r="N989" s="16">
        <v>0.0</v>
      </c>
      <c r="O989" s="16">
        <f t="shared" si="6"/>
        <v>0</v>
      </c>
      <c r="P989" s="16">
        <v>0.0</v>
      </c>
      <c r="Q989" s="9">
        <f t="shared" si="7"/>
        <v>0.05632587448</v>
      </c>
    </row>
    <row r="990" ht="15.75" customHeight="1">
      <c r="A990" s="9" t="s">
        <v>2264</v>
      </c>
      <c r="B990" s="9" t="s">
        <v>1782</v>
      </c>
      <c r="C990" s="9" t="s">
        <v>1961</v>
      </c>
      <c r="D990" s="16">
        <v>0.2</v>
      </c>
      <c r="E990" s="16">
        <f t="shared" si="1"/>
        <v>0.02222</v>
      </c>
      <c r="F990" s="16">
        <v>0.020833333333333332</v>
      </c>
      <c r="G990" s="16">
        <f t="shared" si="2"/>
        <v>0.002314583333</v>
      </c>
      <c r="H990" s="16">
        <v>0.08450704249156914</v>
      </c>
      <c r="I990" s="16">
        <f t="shared" si="3"/>
        <v>0.009388732421</v>
      </c>
      <c r="J990" s="16">
        <v>0.0</v>
      </c>
      <c r="K990" s="16">
        <f t="shared" si="4"/>
        <v>0</v>
      </c>
      <c r="L990" s="16">
        <v>0.0</v>
      </c>
      <c r="M990" s="16">
        <f t="shared" si="5"/>
        <v>0</v>
      </c>
      <c r="N990" s="16">
        <v>0.0</v>
      </c>
      <c r="O990" s="16">
        <f t="shared" si="6"/>
        <v>0</v>
      </c>
      <c r="P990" s="16">
        <v>0.0</v>
      </c>
      <c r="Q990" s="9">
        <f t="shared" si="7"/>
        <v>0.03392331575</v>
      </c>
    </row>
    <row r="991" ht="15.75" customHeight="1">
      <c r="A991" s="9" t="s">
        <v>2264</v>
      </c>
      <c r="B991" s="9" t="s">
        <v>1782</v>
      </c>
      <c r="C991" s="9" t="s">
        <v>1962</v>
      </c>
      <c r="D991" s="16">
        <v>0.2</v>
      </c>
      <c r="E991" s="16">
        <f t="shared" si="1"/>
        <v>0.02222</v>
      </c>
      <c r="F991" s="16">
        <v>0.020833333333333332</v>
      </c>
      <c r="G991" s="16">
        <f t="shared" si="2"/>
        <v>0.002314583333</v>
      </c>
      <c r="H991" s="16">
        <v>0.08450704249156914</v>
      </c>
      <c r="I991" s="16">
        <f t="shared" si="3"/>
        <v>0.009388732421</v>
      </c>
      <c r="J991" s="16">
        <v>0.0</v>
      </c>
      <c r="K991" s="16">
        <f t="shared" si="4"/>
        <v>0</v>
      </c>
      <c r="L991" s="16">
        <v>0.0</v>
      </c>
      <c r="M991" s="16">
        <f t="shared" si="5"/>
        <v>0</v>
      </c>
      <c r="N991" s="16">
        <v>0.0</v>
      </c>
      <c r="O991" s="16">
        <f t="shared" si="6"/>
        <v>0</v>
      </c>
      <c r="P991" s="16">
        <v>0.0</v>
      </c>
      <c r="Q991" s="9">
        <f t="shared" si="7"/>
        <v>0.03392331575</v>
      </c>
    </row>
    <row r="992" ht="15.75" customHeight="1">
      <c r="A992" s="9" t="s">
        <v>2264</v>
      </c>
      <c r="B992" s="9" t="s">
        <v>1782</v>
      </c>
      <c r="C992" s="9" t="s">
        <v>1963</v>
      </c>
      <c r="D992" s="16">
        <v>0.2</v>
      </c>
      <c r="E992" s="16">
        <f t="shared" si="1"/>
        <v>0.02222</v>
      </c>
      <c r="F992" s="16">
        <v>0.0625</v>
      </c>
      <c r="G992" s="16">
        <f t="shared" si="2"/>
        <v>0.00694375</v>
      </c>
      <c r="H992" s="16">
        <v>0.16901408498313827</v>
      </c>
      <c r="I992" s="16">
        <f t="shared" si="3"/>
        <v>0.01877746484</v>
      </c>
      <c r="J992" s="16">
        <v>0.0</v>
      </c>
      <c r="K992" s="16">
        <f t="shared" si="4"/>
        <v>0</v>
      </c>
      <c r="L992" s="16">
        <v>0.0</v>
      </c>
      <c r="M992" s="16">
        <f t="shared" si="5"/>
        <v>0</v>
      </c>
      <c r="N992" s="16">
        <v>0.0</v>
      </c>
      <c r="O992" s="16">
        <f t="shared" si="6"/>
        <v>0</v>
      </c>
      <c r="P992" s="16">
        <v>0.0</v>
      </c>
      <c r="Q992" s="9">
        <f t="shared" si="7"/>
        <v>0.04794121484</v>
      </c>
    </row>
    <row r="993" ht="15.75" customHeight="1">
      <c r="A993" s="9" t="s">
        <v>2264</v>
      </c>
      <c r="B993" s="9" t="s">
        <v>1782</v>
      </c>
      <c r="C993" s="9" t="s">
        <v>1964</v>
      </c>
      <c r="D993" s="16">
        <v>0.2</v>
      </c>
      <c r="E993" s="16">
        <f t="shared" si="1"/>
        <v>0.02222</v>
      </c>
      <c r="F993" s="16">
        <v>0.0625</v>
      </c>
      <c r="G993" s="16">
        <f t="shared" si="2"/>
        <v>0.00694375</v>
      </c>
      <c r="H993" s="16">
        <v>0.11267605665542552</v>
      </c>
      <c r="I993" s="16">
        <f t="shared" si="3"/>
        <v>0.01251830989</v>
      </c>
      <c r="J993" s="16">
        <v>0.0</v>
      </c>
      <c r="K993" s="16">
        <f t="shared" si="4"/>
        <v>0</v>
      </c>
      <c r="L993" s="16">
        <v>0.0</v>
      </c>
      <c r="M993" s="16">
        <f t="shared" si="5"/>
        <v>0</v>
      </c>
      <c r="N993" s="16">
        <v>0.0</v>
      </c>
      <c r="O993" s="16">
        <f t="shared" si="6"/>
        <v>0</v>
      </c>
      <c r="P993" s="16">
        <v>0.0</v>
      </c>
      <c r="Q993" s="9">
        <f t="shared" si="7"/>
        <v>0.04168205989</v>
      </c>
    </row>
    <row r="994" ht="15.75" customHeight="1">
      <c r="A994" s="9" t="s">
        <v>2264</v>
      </c>
      <c r="B994" s="9" t="s">
        <v>1782</v>
      </c>
      <c r="C994" s="9" t="s">
        <v>1965</v>
      </c>
      <c r="D994" s="16">
        <v>0.2</v>
      </c>
      <c r="E994" s="16">
        <f t="shared" si="1"/>
        <v>0.02222</v>
      </c>
      <c r="F994" s="16">
        <v>0.041666666666666664</v>
      </c>
      <c r="G994" s="16">
        <f t="shared" si="2"/>
        <v>0.004629166667</v>
      </c>
      <c r="H994" s="16">
        <v>0.08450704249156914</v>
      </c>
      <c r="I994" s="16">
        <f t="shared" si="3"/>
        <v>0.009388732421</v>
      </c>
      <c r="J994" s="16">
        <v>0.0</v>
      </c>
      <c r="K994" s="16">
        <f t="shared" si="4"/>
        <v>0</v>
      </c>
      <c r="L994" s="16">
        <v>0.0</v>
      </c>
      <c r="M994" s="16">
        <f t="shared" si="5"/>
        <v>0</v>
      </c>
      <c r="N994" s="16">
        <v>0.0</v>
      </c>
      <c r="O994" s="16">
        <f t="shared" si="6"/>
        <v>0</v>
      </c>
      <c r="P994" s="16">
        <v>0.0</v>
      </c>
      <c r="Q994" s="9">
        <f t="shared" si="7"/>
        <v>0.03623789909</v>
      </c>
    </row>
    <row r="995" ht="15.75" customHeight="1">
      <c r="A995" s="9" t="s">
        <v>2264</v>
      </c>
      <c r="B995" s="9" t="s">
        <v>1782</v>
      </c>
      <c r="C995" s="9" t="s">
        <v>1966</v>
      </c>
      <c r="D995" s="16">
        <v>0.2</v>
      </c>
      <c r="E995" s="16">
        <f t="shared" si="1"/>
        <v>0.02222</v>
      </c>
      <c r="F995" s="16">
        <v>0.020833333333333332</v>
      </c>
      <c r="G995" s="16">
        <f t="shared" si="2"/>
        <v>0.002314583333</v>
      </c>
      <c r="H995" s="16">
        <v>0.08450704249156914</v>
      </c>
      <c r="I995" s="16">
        <f t="shared" si="3"/>
        <v>0.009388732421</v>
      </c>
      <c r="J995" s="16">
        <v>0.0</v>
      </c>
      <c r="K995" s="16">
        <f t="shared" si="4"/>
        <v>0</v>
      </c>
      <c r="L995" s="16">
        <v>0.0</v>
      </c>
      <c r="M995" s="16">
        <f t="shared" si="5"/>
        <v>0</v>
      </c>
      <c r="N995" s="16">
        <v>0.0</v>
      </c>
      <c r="O995" s="16">
        <f t="shared" si="6"/>
        <v>0</v>
      </c>
      <c r="P995" s="16">
        <v>0.0</v>
      </c>
      <c r="Q995" s="9">
        <f t="shared" si="7"/>
        <v>0.03392331575</v>
      </c>
    </row>
    <row r="996" ht="15.75" customHeight="1">
      <c r="A996" s="9" t="s">
        <v>2264</v>
      </c>
      <c r="B996" s="9" t="s">
        <v>1782</v>
      </c>
      <c r="C996" s="9" t="s">
        <v>1967</v>
      </c>
      <c r="D996" s="16">
        <v>0.2</v>
      </c>
      <c r="E996" s="16">
        <f t="shared" si="1"/>
        <v>0.02222</v>
      </c>
      <c r="F996" s="16">
        <v>0.08333333333333333</v>
      </c>
      <c r="G996" s="16">
        <f t="shared" si="2"/>
        <v>0.009258333333</v>
      </c>
      <c r="H996" s="16">
        <v>0.147887324360246</v>
      </c>
      <c r="I996" s="16">
        <f t="shared" si="3"/>
        <v>0.01643028174</v>
      </c>
      <c r="J996" s="16">
        <v>0.0</v>
      </c>
      <c r="K996" s="16">
        <f t="shared" si="4"/>
        <v>0</v>
      </c>
      <c r="L996" s="16">
        <v>0.0</v>
      </c>
      <c r="M996" s="16">
        <f t="shared" si="5"/>
        <v>0</v>
      </c>
      <c r="N996" s="16">
        <v>0.0</v>
      </c>
      <c r="O996" s="16">
        <f t="shared" si="6"/>
        <v>0</v>
      </c>
      <c r="P996" s="16">
        <v>0.0</v>
      </c>
      <c r="Q996" s="9">
        <f t="shared" si="7"/>
        <v>0.04790861507</v>
      </c>
    </row>
    <row r="997" ht="15.75" customHeight="1">
      <c r="A997" s="9" t="s">
        <v>2264</v>
      </c>
      <c r="B997" s="9" t="s">
        <v>1782</v>
      </c>
      <c r="C997" s="9" t="s">
        <v>1968</v>
      </c>
      <c r="D997" s="16">
        <v>0.2</v>
      </c>
      <c r="E997" s="16">
        <f t="shared" si="1"/>
        <v>0.02222</v>
      </c>
      <c r="F997" s="16">
        <v>0.125</v>
      </c>
      <c r="G997" s="16">
        <f t="shared" si="2"/>
        <v>0.0138875</v>
      </c>
      <c r="H997" s="16">
        <v>0.16901408498313827</v>
      </c>
      <c r="I997" s="16">
        <f t="shared" si="3"/>
        <v>0.01877746484</v>
      </c>
      <c r="J997" s="16">
        <v>0.0</v>
      </c>
      <c r="K997" s="16">
        <f t="shared" si="4"/>
        <v>0</v>
      </c>
      <c r="L997" s="16">
        <v>0.0</v>
      </c>
      <c r="M997" s="16">
        <f t="shared" si="5"/>
        <v>0</v>
      </c>
      <c r="N997" s="16">
        <v>0.0</v>
      </c>
      <c r="O997" s="16">
        <f t="shared" si="6"/>
        <v>0</v>
      </c>
      <c r="P997" s="16">
        <v>0.0</v>
      </c>
      <c r="Q997" s="9">
        <f t="shared" si="7"/>
        <v>0.05488496484</v>
      </c>
    </row>
    <row r="998" ht="15.75" customHeight="1">
      <c r="A998" s="9" t="s">
        <v>2264</v>
      </c>
      <c r="B998" s="9" t="s">
        <v>1782</v>
      </c>
      <c r="C998" s="9" t="s">
        <v>1969</v>
      </c>
      <c r="D998" s="16">
        <v>0.2</v>
      </c>
      <c r="E998" s="16">
        <f t="shared" si="1"/>
        <v>0.02222</v>
      </c>
      <c r="F998" s="16">
        <v>0.0625</v>
      </c>
      <c r="G998" s="16">
        <f t="shared" si="2"/>
        <v>0.00694375</v>
      </c>
      <c r="H998" s="16">
        <v>0.08450704249156914</v>
      </c>
      <c r="I998" s="16">
        <f t="shared" si="3"/>
        <v>0.009388732421</v>
      </c>
      <c r="J998" s="16">
        <v>0.0</v>
      </c>
      <c r="K998" s="16">
        <f t="shared" si="4"/>
        <v>0</v>
      </c>
      <c r="L998" s="16">
        <v>0.0</v>
      </c>
      <c r="M998" s="16">
        <f t="shared" si="5"/>
        <v>0</v>
      </c>
      <c r="N998" s="16">
        <v>0.0</v>
      </c>
      <c r="O998" s="16">
        <f t="shared" si="6"/>
        <v>0</v>
      </c>
      <c r="P998" s="16">
        <v>0.0</v>
      </c>
      <c r="Q998" s="9">
        <f t="shared" si="7"/>
        <v>0.03855248242</v>
      </c>
    </row>
    <row r="999" ht="15.75" customHeight="1">
      <c r="A999" s="9" t="s">
        <v>2264</v>
      </c>
      <c r="B999" s="9" t="s">
        <v>1782</v>
      </c>
      <c r="C999" s="9" t="s">
        <v>1970</v>
      </c>
      <c r="D999" s="16">
        <v>0.2</v>
      </c>
      <c r="E999" s="16">
        <f t="shared" si="1"/>
        <v>0.02222</v>
      </c>
      <c r="F999" s="16">
        <v>0.08333333333333333</v>
      </c>
      <c r="G999" s="16">
        <f t="shared" si="2"/>
        <v>0.009258333333</v>
      </c>
      <c r="H999" s="16">
        <v>0.08450704249156914</v>
      </c>
      <c r="I999" s="16">
        <f t="shared" si="3"/>
        <v>0.009388732421</v>
      </c>
      <c r="J999" s="16">
        <v>0.0</v>
      </c>
      <c r="K999" s="16">
        <f t="shared" si="4"/>
        <v>0</v>
      </c>
      <c r="L999" s="16">
        <v>0.0</v>
      </c>
      <c r="M999" s="16">
        <f t="shared" si="5"/>
        <v>0</v>
      </c>
      <c r="N999" s="16">
        <v>0.0</v>
      </c>
      <c r="O999" s="16">
        <f t="shared" si="6"/>
        <v>0</v>
      </c>
      <c r="P999" s="16">
        <v>0.0</v>
      </c>
      <c r="Q999" s="9">
        <f t="shared" si="7"/>
        <v>0.04086706575</v>
      </c>
    </row>
    <row r="1000" ht="15.75" customHeight="1">
      <c r="A1000" s="9" t="s">
        <v>2264</v>
      </c>
      <c r="B1000" s="9" t="s">
        <v>1782</v>
      </c>
      <c r="C1000" s="9" t="s">
        <v>1971</v>
      </c>
      <c r="D1000" s="16">
        <v>0.2</v>
      </c>
      <c r="E1000" s="16">
        <f t="shared" si="1"/>
        <v>0.02222</v>
      </c>
      <c r="F1000" s="16">
        <v>0.0625</v>
      </c>
      <c r="G1000" s="16">
        <f t="shared" si="2"/>
        <v>0.00694375</v>
      </c>
      <c r="H1000" s="16">
        <v>0.11267605665542552</v>
      </c>
      <c r="I1000" s="16">
        <f t="shared" si="3"/>
        <v>0.01251830989</v>
      </c>
      <c r="J1000" s="16">
        <v>0.0</v>
      </c>
      <c r="K1000" s="16">
        <f t="shared" si="4"/>
        <v>0</v>
      </c>
      <c r="L1000" s="16">
        <v>0.0</v>
      </c>
      <c r="M1000" s="16">
        <f t="shared" si="5"/>
        <v>0</v>
      </c>
      <c r="N1000" s="16">
        <v>0.0</v>
      </c>
      <c r="O1000" s="16">
        <f t="shared" si="6"/>
        <v>0</v>
      </c>
      <c r="P1000" s="16">
        <v>0.0</v>
      </c>
      <c r="Q1000" s="9">
        <f t="shared" si="7"/>
        <v>0.04168205989</v>
      </c>
    </row>
    <row r="1001" ht="15.75" customHeight="1">
      <c r="A1001" s="9" t="s">
        <v>2264</v>
      </c>
      <c r="B1001" s="9" t="s">
        <v>1782</v>
      </c>
      <c r="C1001" s="9" t="s">
        <v>1972</v>
      </c>
      <c r="D1001" s="16">
        <v>0.2</v>
      </c>
      <c r="E1001" s="16">
        <f t="shared" si="1"/>
        <v>0.02222</v>
      </c>
      <c r="F1001" s="16">
        <v>0.08333333333333333</v>
      </c>
      <c r="G1001" s="16">
        <f t="shared" si="2"/>
        <v>0.009258333333</v>
      </c>
      <c r="H1001" s="16">
        <v>0.1267605637373537</v>
      </c>
      <c r="I1001" s="16">
        <f t="shared" si="3"/>
        <v>0.01408309863</v>
      </c>
      <c r="J1001" s="16">
        <v>0.0</v>
      </c>
      <c r="K1001" s="16">
        <f t="shared" si="4"/>
        <v>0</v>
      </c>
      <c r="L1001" s="16">
        <v>0.0</v>
      </c>
      <c r="M1001" s="16">
        <f t="shared" si="5"/>
        <v>0</v>
      </c>
      <c r="N1001" s="16">
        <v>0.0</v>
      </c>
      <c r="O1001" s="16">
        <f t="shared" si="6"/>
        <v>0</v>
      </c>
      <c r="P1001" s="16">
        <v>0.0</v>
      </c>
      <c r="Q1001" s="9">
        <f t="shared" si="7"/>
        <v>0.04556143196</v>
      </c>
    </row>
    <row r="1002" ht="15.75" customHeight="1">
      <c r="A1002" s="9" t="s">
        <v>2264</v>
      </c>
      <c r="B1002" s="9" t="s">
        <v>1782</v>
      </c>
      <c r="C1002" s="9" t="s">
        <v>1973</v>
      </c>
      <c r="D1002" s="16">
        <v>0.2</v>
      </c>
      <c r="E1002" s="16">
        <f t="shared" si="1"/>
        <v>0.02222</v>
      </c>
      <c r="F1002" s="16">
        <v>0.041666666666666664</v>
      </c>
      <c r="G1002" s="16">
        <f t="shared" si="2"/>
        <v>0.004629166667</v>
      </c>
      <c r="H1002" s="16">
        <v>0.16901408498313827</v>
      </c>
      <c r="I1002" s="16">
        <f t="shared" si="3"/>
        <v>0.01877746484</v>
      </c>
      <c r="J1002" s="16">
        <v>0.0</v>
      </c>
      <c r="K1002" s="16">
        <f t="shared" si="4"/>
        <v>0</v>
      </c>
      <c r="L1002" s="16">
        <v>0.0</v>
      </c>
      <c r="M1002" s="16">
        <f t="shared" si="5"/>
        <v>0</v>
      </c>
      <c r="N1002" s="16">
        <v>0.0</v>
      </c>
      <c r="O1002" s="16">
        <f t="shared" si="6"/>
        <v>0</v>
      </c>
      <c r="P1002" s="16">
        <v>0.0</v>
      </c>
      <c r="Q1002" s="9">
        <f t="shared" si="7"/>
        <v>0.04562663151</v>
      </c>
    </row>
    <row r="1003" ht="15.75" customHeight="1">
      <c r="A1003" s="9" t="s">
        <v>2264</v>
      </c>
      <c r="B1003" s="9" t="s">
        <v>1782</v>
      </c>
      <c r="C1003" s="9" t="s">
        <v>1974</v>
      </c>
      <c r="D1003" s="16">
        <v>0.2</v>
      </c>
      <c r="E1003" s="16">
        <f t="shared" si="1"/>
        <v>0.02222</v>
      </c>
      <c r="F1003" s="16">
        <v>0.0625</v>
      </c>
      <c r="G1003" s="16">
        <f t="shared" si="2"/>
        <v>0.00694375</v>
      </c>
      <c r="H1003" s="16">
        <v>0.2535211274747074</v>
      </c>
      <c r="I1003" s="16">
        <f t="shared" si="3"/>
        <v>0.02816619726</v>
      </c>
      <c r="J1003" s="16">
        <v>0.0</v>
      </c>
      <c r="K1003" s="16">
        <f t="shared" si="4"/>
        <v>0</v>
      </c>
      <c r="L1003" s="16">
        <v>0.0</v>
      </c>
      <c r="M1003" s="16">
        <f t="shared" si="5"/>
        <v>0</v>
      </c>
      <c r="N1003" s="16">
        <v>0.0</v>
      </c>
      <c r="O1003" s="16">
        <f t="shared" si="6"/>
        <v>0</v>
      </c>
      <c r="P1003" s="16">
        <v>0.0</v>
      </c>
      <c r="Q1003" s="9">
        <f t="shared" si="7"/>
        <v>0.05732994726</v>
      </c>
    </row>
    <row r="1004" ht="15.75" customHeight="1">
      <c r="A1004" s="9" t="s">
        <v>2264</v>
      </c>
      <c r="B1004" s="9" t="s">
        <v>1782</v>
      </c>
      <c r="C1004" s="9" t="s">
        <v>1975</v>
      </c>
      <c r="D1004" s="16">
        <v>0.2</v>
      </c>
      <c r="E1004" s="16">
        <f t="shared" si="1"/>
        <v>0.02222</v>
      </c>
      <c r="F1004" s="16">
        <v>0.0625</v>
      </c>
      <c r="G1004" s="16">
        <f t="shared" si="2"/>
        <v>0.00694375</v>
      </c>
      <c r="H1004" s="16">
        <v>0.19718309914699467</v>
      </c>
      <c r="I1004" s="16">
        <f t="shared" si="3"/>
        <v>0.02190704232</v>
      </c>
      <c r="J1004" s="16">
        <v>0.0</v>
      </c>
      <c r="K1004" s="16">
        <f t="shared" si="4"/>
        <v>0</v>
      </c>
      <c r="L1004" s="16">
        <v>0.0</v>
      </c>
      <c r="M1004" s="16">
        <f t="shared" si="5"/>
        <v>0</v>
      </c>
      <c r="N1004" s="16">
        <v>0.0</v>
      </c>
      <c r="O1004" s="16">
        <f t="shared" si="6"/>
        <v>0</v>
      </c>
      <c r="P1004" s="16">
        <v>0.0</v>
      </c>
      <c r="Q1004" s="9">
        <f t="shared" si="7"/>
        <v>0.05107079232</v>
      </c>
    </row>
    <row r="1005" ht="15.75" customHeight="1">
      <c r="A1005" s="9" t="s">
        <v>2264</v>
      </c>
      <c r="B1005" s="9" t="s">
        <v>1782</v>
      </c>
      <c r="C1005" s="9" t="s">
        <v>1976</v>
      </c>
      <c r="D1005" s="16">
        <v>0.2</v>
      </c>
      <c r="E1005" s="16">
        <f t="shared" si="1"/>
        <v>0.02222</v>
      </c>
      <c r="F1005" s="16">
        <v>0.020833333333333332</v>
      </c>
      <c r="G1005" s="16">
        <f t="shared" si="2"/>
        <v>0.002314583333</v>
      </c>
      <c r="H1005" s="16">
        <v>0.08450704249156914</v>
      </c>
      <c r="I1005" s="16">
        <f t="shared" si="3"/>
        <v>0.009388732421</v>
      </c>
      <c r="J1005" s="16">
        <v>0.0</v>
      </c>
      <c r="K1005" s="16">
        <f t="shared" si="4"/>
        <v>0</v>
      </c>
      <c r="L1005" s="16">
        <v>0.0</v>
      </c>
      <c r="M1005" s="16">
        <f t="shared" si="5"/>
        <v>0</v>
      </c>
      <c r="N1005" s="16">
        <v>0.0</v>
      </c>
      <c r="O1005" s="16">
        <f t="shared" si="6"/>
        <v>0</v>
      </c>
      <c r="P1005" s="16">
        <v>0.0</v>
      </c>
      <c r="Q1005" s="9">
        <f t="shared" si="7"/>
        <v>0.03392331575</v>
      </c>
    </row>
    <row r="1006" ht="15.75" customHeight="1">
      <c r="A1006" s="9" t="s">
        <v>2264</v>
      </c>
      <c r="B1006" s="9" t="s">
        <v>1782</v>
      </c>
      <c r="C1006" s="9" t="s">
        <v>1977</v>
      </c>
      <c r="D1006" s="16">
        <v>0.2</v>
      </c>
      <c r="E1006" s="16">
        <f t="shared" si="1"/>
        <v>0.02222</v>
      </c>
      <c r="F1006" s="16">
        <v>0.0625</v>
      </c>
      <c r="G1006" s="16">
        <f t="shared" si="2"/>
        <v>0.00694375</v>
      </c>
      <c r="H1006" s="16">
        <v>0.16901408498313827</v>
      </c>
      <c r="I1006" s="16">
        <f t="shared" si="3"/>
        <v>0.01877746484</v>
      </c>
      <c r="J1006" s="16">
        <v>0.0</v>
      </c>
      <c r="K1006" s="16">
        <f t="shared" si="4"/>
        <v>0</v>
      </c>
      <c r="L1006" s="16">
        <v>0.0</v>
      </c>
      <c r="M1006" s="16">
        <f t="shared" si="5"/>
        <v>0</v>
      </c>
      <c r="N1006" s="16">
        <v>0.0</v>
      </c>
      <c r="O1006" s="16">
        <f t="shared" si="6"/>
        <v>0</v>
      </c>
      <c r="P1006" s="16">
        <v>0.0</v>
      </c>
      <c r="Q1006" s="9">
        <f t="shared" si="7"/>
        <v>0.04794121484</v>
      </c>
    </row>
    <row r="1007" ht="15.75" customHeight="1">
      <c r="A1007" s="9" t="s">
        <v>2264</v>
      </c>
      <c r="B1007" s="9" t="s">
        <v>1782</v>
      </c>
      <c r="C1007" s="9" t="s">
        <v>1978</v>
      </c>
      <c r="D1007" s="16">
        <v>0.2</v>
      </c>
      <c r="E1007" s="16">
        <f t="shared" si="1"/>
        <v>0.02222</v>
      </c>
      <c r="F1007" s="16">
        <v>0.041666666666666664</v>
      </c>
      <c r="G1007" s="16">
        <f t="shared" si="2"/>
        <v>0.004629166667</v>
      </c>
      <c r="H1007" s="16">
        <v>0.5070422549494148</v>
      </c>
      <c r="I1007" s="16">
        <f t="shared" si="3"/>
        <v>0.05633239452</v>
      </c>
      <c r="J1007" s="16">
        <v>0.0</v>
      </c>
      <c r="K1007" s="16">
        <f t="shared" si="4"/>
        <v>0</v>
      </c>
      <c r="L1007" s="16">
        <v>0.0</v>
      </c>
      <c r="M1007" s="16">
        <f t="shared" si="5"/>
        <v>0</v>
      </c>
      <c r="N1007" s="16">
        <v>0.0</v>
      </c>
      <c r="O1007" s="16">
        <f t="shared" si="6"/>
        <v>0</v>
      </c>
      <c r="P1007" s="16">
        <v>0.0</v>
      </c>
      <c r="Q1007" s="9">
        <f t="shared" si="7"/>
        <v>0.08318156119</v>
      </c>
    </row>
    <row r="1008" ht="15.75" customHeight="1">
      <c r="A1008" s="9" t="s">
        <v>2264</v>
      </c>
      <c r="B1008" s="9" t="s">
        <v>1782</v>
      </c>
      <c r="C1008" s="9" t="s">
        <v>1979</v>
      </c>
      <c r="D1008" s="16">
        <v>0.2</v>
      </c>
      <c r="E1008" s="16">
        <f t="shared" si="1"/>
        <v>0.02222</v>
      </c>
      <c r="F1008" s="16">
        <v>0.0625</v>
      </c>
      <c r="G1008" s="16">
        <f t="shared" si="2"/>
        <v>0.00694375</v>
      </c>
      <c r="H1008" s="16">
        <v>0.08450704249156914</v>
      </c>
      <c r="I1008" s="16">
        <f t="shared" si="3"/>
        <v>0.009388732421</v>
      </c>
      <c r="J1008" s="16">
        <v>0.0</v>
      </c>
      <c r="K1008" s="16">
        <f t="shared" si="4"/>
        <v>0</v>
      </c>
      <c r="L1008" s="16">
        <v>0.0</v>
      </c>
      <c r="M1008" s="16">
        <f t="shared" si="5"/>
        <v>0</v>
      </c>
      <c r="N1008" s="16">
        <v>0.0</v>
      </c>
      <c r="O1008" s="16">
        <f t="shared" si="6"/>
        <v>0</v>
      </c>
      <c r="P1008" s="16">
        <v>0.0</v>
      </c>
      <c r="Q1008" s="9">
        <f t="shared" si="7"/>
        <v>0.03855248242</v>
      </c>
    </row>
    <row r="1009" ht="15.75" customHeight="1">
      <c r="A1009" s="9" t="s">
        <v>2264</v>
      </c>
      <c r="B1009" s="9" t="s">
        <v>1782</v>
      </c>
      <c r="C1009" s="9" t="s">
        <v>1980</v>
      </c>
      <c r="D1009" s="16">
        <v>0.2</v>
      </c>
      <c r="E1009" s="16">
        <f t="shared" si="1"/>
        <v>0.02222</v>
      </c>
      <c r="F1009" s="16">
        <v>0.0</v>
      </c>
      <c r="G1009" s="16">
        <f t="shared" si="2"/>
        <v>0</v>
      </c>
      <c r="H1009" s="16">
        <v>0.0</v>
      </c>
      <c r="I1009" s="16">
        <f t="shared" si="3"/>
        <v>0</v>
      </c>
      <c r="J1009" s="16">
        <v>0.0</v>
      </c>
      <c r="K1009" s="16">
        <f t="shared" si="4"/>
        <v>0</v>
      </c>
      <c r="L1009" s="16">
        <v>0.0</v>
      </c>
      <c r="M1009" s="16">
        <f t="shared" si="5"/>
        <v>0</v>
      </c>
      <c r="N1009" s="16">
        <v>0.0</v>
      </c>
      <c r="O1009" s="16">
        <f t="shared" si="6"/>
        <v>0</v>
      </c>
      <c r="P1009" s="16">
        <v>0.0</v>
      </c>
      <c r="Q1009" s="9">
        <f t="shared" si="7"/>
        <v>0.02222</v>
      </c>
    </row>
    <row r="1010" ht="15.75" customHeight="1">
      <c r="A1010" s="9" t="s">
        <v>2264</v>
      </c>
      <c r="B1010" s="9" t="s">
        <v>1782</v>
      </c>
      <c r="C1010" s="9" t="s">
        <v>1981</v>
      </c>
      <c r="D1010" s="16">
        <v>0.2</v>
      </c>
      <c r="E1010" s="16">
        <f t="shared" si="1"/>
        <v>0.02222</v>
      </c>
      <c r="F1010" s="16">
        <v>0.041666666666666664</v>
      </c>
      <c r="G1010" s="16">
        <f t="shared" si="2"/>
        <v>0.004629166667</v>
      </c>
      <c r="H1010" s="16">
        <v>0.1267605637373537</v>
      </c>
      <c r="I1010" s="16">
        <f t="shared" si="3"/>
        <v>0.01408309863</v>
      </c>
      <c r="J1010" s="16">
        <v>0.0</v>
      </c>
      <c r="K1010" s="16">
        <f t="shared" si="4"/>
        <v>0</v>
      </c>
      <c r="L1010" s="16">
        <v>0.0</v>
      </c>
      <c r="M1010" s="16">
        <f t="shared" si="5"/>
        <v>0</v>
      </c>
      <c r="N1010" s="16">
        <v>0.0</v>
      </c>
      <c r="O1010" s="16">
        <f t="shared" si="6"/>
        <v>0</v>
      </c>
      <c r="P1010" s="16">
        <v>0.0</v>
      </c>
      <c r="Q1010" s="9">
        <f t="shared" si="7"/>
        <v>0.0409322653</v>
      </c>
    </row>
    <row r="1011" ht="15.75" customHeight="1">
      <c r="A1011" s="9" t="s">
        <v>2264</v>
      </c>
      <c r="B1011" s="9" t="s">
        <v>1782</v>
      </c>
      <c r="C1011" s="9" t="s">
        <v>1987</v>
      </c>
      <c r="D1011" s="16">
        <v>0.2</v>
      </c>
      <c r="E1011" s="16">
        <f t="shared" si="1"/>
        <v>0.02222</v>
      </c>
      <c r="F1011" s="16">
        <v>0.0625</v>
      </c>
      <c r="G1011" s="16">
        <f t="shared" si="2"/>
        <v>0.00694375</v>
      </c>
      <c r="H1011" s="16">
        <v>0.08450704249156914</v>
      </c>
      <c r="I1011" s="16">
        <f t="shared" si="3"/>
        <v>0.009388732421</v>
      </c>
      <c r="J1011" s="16">
        <v>0.0</v>
      </c>
      <c r="K1011" s="16">
        <f t="shared" si="4"/>
        <v>0</v>
      </c>
      <c r="L1011" s="16">
        <v>0.0</v>
      </c>
      <c r="M1011" s="16">
        <f t="shared" si="5"/>
        <v>0</v>
      </c>
      <c r="N1011" s="16">
        <v>0.0</v>
      </c>
      <c r="O1011" s="16">
        <f t="shared" si="6"/>
        <v>0</v>
      </c>
      <c r="P1011" s="16">
        <v>0.0</v>
      </c>
      <c r="Q1011" s="9">
        <f t="shared" si="7"/>
        <v>0.03855248242</v>
      </c>
    </row>
    <row r="1012" ht="15.75" customHeight="1">
      <c r="A1012" s="9" t="s">
        <v>2264</v>
      </c>
      <c r="B1012" s="9" t="s">
        <v>1782</v>
      </c>
      <c r="C1012" s="9" t="s">
        <v>1988</v>
      </c>
      <c r="D1012" s="16">
        <v>0.2</v>
      </c>
      <c r="E1012" s="16">
        <f t="shared" si="1"/>
        <v>0.02222</v>
      </c>
      <c r="F1012" s="16">
        <v>0.08333333333333333</v>
      </c>
      <c r="G1012" s="16">
        <f t="shared" si="2"/>
        <v>0.009258333333</v>
      </c>
      <c r="H1012" s="16">
        <v>0.08450704249156914</v>
      </c>
      <c r="I1012" s="16">
        <f t="shared" si="3"/>
        <v>0.009388732421</v>
      </c>
      <c r="J1012" s="16">
        <v>0.43243243243243246</v>
      </c>
      <c r="K1012" s="16">
        <f t="shared" si="4"/>
        <v>0.09608648649</v>
      </c>
      <c r="L1012" s="16">
        <v>0.7766287487073423</v>
      </c>
      <c r="M1012" s="16">
        <f t="shared" si="5"/>
        <v>0.172566908</v>
      </c>
      <c r="N1012" s="16">
        <v>0.0</v>
      </c>
      <c r="O1012" s="16">
        <f t="shared" si="6"/>
        <v>0</v>
      </c>
      <c r="P1012" s="16">
        <v>1.0</v>
      </c>
      <c r="Q1012" s="9">
        <f t="shared" si="7"/>
        <v>0.3095204602</v>
      </c>
    </row>
    <row r="1013" ht="15.75" customHeight="1">
      <c r="A1013" s="9" t="s">
        <v>2264</v>
      </c>
      <c r="B1013" s="9" t="s">
        <v>1782</v>
      </c>
      <c r="C1013" s="9" t="s">
        <v>1989</v>
      </c>
      <c r="D1013" s="16">
        <v>0.2</v>
      </c>
      <c r="E1013" s="16">
        <f t="shared" si="1"/>
        <v>0.02222</v>
      </c>
      <c r="F1013" s="16">
        <v>0.041666666666666664</v>
      </c>
      <c r="G1013" s="16">
        <f t="shared" si="2"/>
        <v>0.004629166667</v>
      </c>
      <c r="H1013" s="16">
        <v>0.08450704249156914</v>
      </c>
      <c r="I1013" s="16">
        <f t="shared" si="3"/>
        <v>0.009388732421</v>
      </c>
      <c r="J1013" s="16">
        <v>0.0</v>
      </c>
      <c r="K1013" s="16">
        <f t="shared" si="4"/>
        <v>0</v>
      </c>
      <c r="L1013" s="16">
        <v>0.0</v>
      </c>
      <c r="M1013" s="16">
        <f t="shared" si="5"/>
        <v>0</v>
      </c>
      <c r="N1013" s="16">
        <v>1.0</v>
      </c>
      <c r="O1013" s="16">
        <f t="shared" si="6"/>
        <v>0.2222</v>
      </c>
      <c r="P1013" s="16">
        <v>0.0</v>
      </c>
      <c r="Q1013" s="9">
        <f t="shared" si="7"/>
        <v>0.2584378991</v>
      </c>
    </row>
    <row r="1014" ht="15.75" customHeight="1">
      <c r="A1014" s="9" t="s">
        <v>2264</v>
      </c>
      <c r="B1014" s="9" t="s">
        <v>1782</v>
      </c>
      <c r="C1014" s="9" t="s">
        <v>1990</v>
      </c>
      <c r="D1014" s="16">
        <v>0.4</v>
      </c>
      <c r="E1014" s="16">
        <f t="shared" si="1"/>
        <v>0.04444</v>
      </c>
      <c r="F1014" s="16">
        <v>0.10416666666666667</v>
      </c>
      <c r="G1014" s="16">
        <f t="shared" si="2"/>
        <v>0.01157291667</v>
      </c>
      <c r="H1014" s="16">
        <v>0.10140845098988296</v>
      </c>
      <c r="I1014" s="16">
        <f t="shared" si="3"/>
        <v>0.0112664789</v>
      </c>
      <c r="J1014" s="16">
        <v>0.0</v>
      </c>
      <c r="K1014" s="16">
        <f t="shared" si="4"/>
        <v>0</v>
      </c>
      <c r="L1014" s="16">
        <v>0.0</v>
      </c>
      <c r="M1014" s="16">
        <f t="shared" si="5"/>
        <v>0</v>
      </c>
      <c r="N1014" s="16">
        <v>0.0</v>
      </c>
      <c r="O1014" s="16">
        <f t="shared" si="6"/>
        <v>0</v>
      </c>
      <c r="P1014" s="16">
        <v>0.0</v>
      </c>
      <c r="Q1014" s="9">
        <f t="shared" si="7"/>
        <v>0.06727939557</v>
      </c>
    </row>
    <row r="1015" ht="15.75" customHeight="1">
      <c r="A1015" s="9" t="s">
        <v>2264</v>
      </c>
      <c r="B1015" s="9" t="s">
        <v>1782</v>
      </c>
      <c r="C1015" s="9" t="s">
        <v>1991</v>
      </c>
      <c r="D1015" s="16">
        <v>0.2</v>
      </c>
      <c r="E1015" s="16">
        <f t="shared" si="1"/>
        <v>0.02222</v>
      </c>
      <c r="F1015" s="16">
        <v>0.041666666666666664</v>
      </c>
      <c r="G1015" s="16">
        <f t="shared" si="2"/>
        <v>0.004629166667</v>
      </c>
      <c r="H1015" s="16">
        <v>0.08450704249156914</v>
      </c>
      <c r="I1015" s="16">
        <f t="shared" si="3"/>
        <v>0.009388732421</v>
      </c>
      <c r="J1015" s="16">
        <v>0.0</v>
      </c>
      <c r="K1015" s="16">
        <f t="shared" si="4"/>
        <v>0</v>
      </c>
      <c r="L1015" s="16">
        <v>0.0</v>
      </c>
      <c r="M1015" s="16">
        <f t="shared" si="5"/>
        <v>0</v>
      </c>
      <c r="N1015" s="16">
        <v>0.0</v>
      </c>
      <c r="O1015" s="16">
        <f t="shared" si="6"/>
        <v>0</v>
      </c>
      <c r="P1015" s="16">
        <v>0.0</v>
      </c>
      <c r="Q1015" s="9">
        <f t="shared" si="7"/>
        <v>0.03623789909</v>
      </c>
    </row>
    <row r="1016" ht="15.75" customHeight="1">
      <c r="A1016" s="9" t="s">
        <v>2264</v>
      </c>
      <c r="B1016" s="9" t="s">
        <v>1782</v>
      </c>
      <c r="C1016" s="9" t="s">
        <v>1992</v>
      </c>
      <c r="D1016" s="16">
        <v>0.2</v>
      </c>
      <c r="E1016" s="16">
        <f t="shared" si="1"/>
        <v>0.02222</v>
      </c>
      <c r="F1016" s="16">
        <v>0.0625</v>
      </c>
      <c r="G1016" s="16">
        <f t="shared" si="2"/>
        <v>0.00694375</v>
      </c>
      <c r="H1016" s="16">
        <v>0.08450704249156914</v>
      </c>
      <c r="I1016" s="16">
        <f t="shared" si="3"/>
        <v>0.009388732421</v>
      </c>
      <c r="J1016" s="16">
        <v>0.0</v>
      </c>
      <c r="K1016" s="16">
        <f t="shared" si="4"/>
        <v>0</v>
      </c>
      <c r="L1016" s="16">
        <v>0.0</v>
      </c>
      <c r="M1016" s="16">
        <f t="shared" si="5"/>
        <v>0</v>
      </c>
      <c r="N1016" s="16">
        <v>0.0</v>
      </c>
      <c r="O1016" s="16">
        <f t="shared" si="6"/>
        <v>0</v>
      </c>
      <c r="P1016" s="16">
        <v>0.0</v>
      </c>
      <c r="Q1016" s="9">
        <f t="shared" si="7"/>
        <v>0.03855248242</v>
      </c>
    </row>
    <row r="1017" ht="15.75" customHeight="1">
      <c r="A1017" s="9" t="s">
        <v>2264</v>
      </c>
      <c r="B1017" s="9" t="s">
        <v>1782</v>
      </c>
      <c r="C1017" s="9" t="s">
        <v>1993</v>
      </c>
      <c r="D1017" s="16">
        <v>0.2</v>
      </c>
      <c r="E1017" s="16">
        <f t="shared" si="1"/>
        <v>0.02222</v>
      </c>
      <c r="F1017" s="16">
        <v>0.0625</v>
      </c>
      <c r="G1017" s="16">
        <f t="shared" si="2"/>
        <v>0.00694375</v>
      </c>
      <c r="H1017" s="16">
        <v>0.08450704249156914</v>
      </c>
      <c r="I1017" s="16">
        <f t="shared" si="3"/>
        <v>0.009388732421</v>
      </c>
      <c r="J1017" s="16">
        <v>0.0</v>
      </c>
      <c r="K1017" s="16">
        <f t="shared" si="4"/>
        <v>0</v>
      </c>
      <c r="L1017" s="16">
        <v>0.0</v>
      </c>
      <c r="M1017" s="16">
        <f t="shared" si="5"/>
        <v>0</v>
      </c>
      <c r="N1017" s="16">
        <v>0.0</v>
      </c>
      <c r="O1017" s="16">
        <f t="shared" si="6"/>
        <v>0</v>
      </c>
      <c r="P1017" s="16">
        <v>0.0</v>
      </c>
      <c r="Q1017" s="9">
        <f t="shared" si="7"/>
        <v>0.03855248242</v>
      </c>
    </row>
    <row r="1018" ht="15.75" customHeight="1">
      <c r="A1018" s="9" t="s">
        <v>2264</v>
      </c>
      <c r="B1018" s="9" t="s">
        <v>1782</v>
      </c>
      <c r="C1018" s="9" t="s">
        <v>1994</v>
      </c>
      <c r="D1018" s="16">
        <v>0.2</v>
      </c>
      <c r="E1018" s="16">
        <f t="shared" si="1"/>
        <v>0.02222</v>
      </c>
      <c r="F1018" s="16">
        <v>0.08333333333333333</v>
      </c>
      <c r="G1018" s="16">
        <f t="shared" si="2"/>
        <v>0.009258333333</v>
      </c>
      <c r="H1018" s="16">
        <v>0.08450704249156914</v>
      </c>
      <c r="I1018" s="16">
        <f t="shared" si="3"/>
        <v>0.009388732421</v>
      </c>
      <c r="J1018" s="16">
        <v>0.0</v>
      </c>
      <c r="K1018" s="16">
        <f t="shared" si="4"/>
        <v>0</v>
      </c>
      <c r="L1018" s="16">
        <v>0.0</v>
      </c>
      <c r="M1018" s="16">
        <f t="shared" si="5"/>
        <v>0</v>
      </c>
      <c r="N1018" s="16">
        <v>0.0</v>
      </c>
      <c r="O1018" s="16">
        <f t="shared" si="6"/>
        <v>0</v>
      </c>
      <c r="P1018" s="16">
        <v>0.0</v>
      </c>
      <c r="Q1018" s="9">
        <f t="shared" si="7"/>
        <v>0.04086706575</v>
      </c>
    </row>
    <row r="1019" ht="15.75" customHeight="1">
      <c r="A1019" s="9" t="s">
        <v>2264</v>
      </c>
      <c r="B1019" s="9" t="s">
        <v>1782</v>
      </c>
      <c r="C1019" s="9" t="s">
        <v>1995</v>
      </c>
      <c r="D1019" s="16">
        <v>0.6</v>
      </c>
      <c r="E1019" s="16">
        <f t="shared" si="1"/>
        <v>0.06666</v>
      </c>
      <c r="F1019" s="16">
        <v>0.0625</v>
      </c>
      <c r="G1019" s="16">
        <f t="shared" si="2"/>
        <v>0.00694375</v>
      </c>
      <c r="H1019" s="16">
        <v>0.08450704249156914</v>
      </c>
      <c r="I1019" s="16">
        <f t="shared" si="3"/>
        <v>0.009388732421</v>
      </c>
      <c r="J1019" s="16">
        <v>0.0</v>
      </c>
      <c r="K1019" s="16">
        <f t="shared" si="4"/>
        <v>0</v>
      </c>
      <c r="L1019" s="16">
        <v>0.0</v>
      </c>
      <c r="M1019" s="16">
        <f t="shared" si="5"/>
        <v>0</v>
      </c>
      <c r="N1019" s="16">
        <v>0.0</v>
      </c>
      <c r="O1019" s="16">
        <f t="shared" si="6"/>
        <v>0</v>
      </c>
      <c r="P1019" s="16">
        <v>1.0</v>
      </c>
      <c r="Q1019" s="9">
        <f t="shared" si="7"/>
        <v>0.08299248242</v>
      </c>
    </row>
    <row r="1020" ht="15.75" customHeight="1">
      <c r="A1020" s="9" t="s">
        <v>2264</v>
      </c>
      <c r="B1020" s="9" t="s">
        <v>1782</v>
      </c>
      <c r="C1020" s="9" t="s">
        <v>1996</v>
      </c>
      <c r="D1020" s="16">
        <v>0.4</v>
      </c>
      <c r="E1020" s="16">
        <f t="shared" si="1"/>
        <v>0.04444</v>
      </c>
      <c r="F1020" s="16">
        <v>0.125</v>
      </c>
      <c r="G1020" s="16">
        <f t="shared" si="2"/>
        <v>0.0138875</v>
      </c>
      <c r="H1020" s="16">
        <v>0.19718309914699467</v>
      </c>
      <c r="I1020" s="16">
        <f t="shared" si="3"/>
        <v>0.02190704232</v>
      </c>
      <c r="J1020" s="16">
        <v>0.0</v>
      </c>
      <c r="K1020" s="16">
        <f t="shared" si="4"/>
        <v>0</v>
      </c>
      <c r="L1020" s="16">
        <v>0.0</v>
      </c>
      <c r="M1020" s="16">
        <f t="shared" si="5"/>
        <v>0</v>
      </c>
      <c r="N1020" s="16">
        <v>0.0</v>
      </c>
      <c r="O1020" s="16">
        <f t="shared" si="6"/>
        <v>0</v>
      </c>
      <c r="P1020" s="16">
        <v>0.0</v>
      </c>
      <c r="Q1020" s="9">
        <f t="shared" si="7"/>
        <v>0.08023454232</v>
      </c>
    </row>
    <row r="1021" ht="15.75" customHeight="1">
      <c r="A1021" s="9" t="s">
        <v>2264</v>
      </c>
      <c r="B1021" s="9" t="s">
        <v>1782</v>
      </c>
      <c r="C1021" s="9" t="s">
        <v>2265</v>
      </c>
      <c r="D1021" s="16">
        <v>0.2</v>
      </c>
      <c r="E1021" s="16">
        <f t="shared" si="1"/>
        <v>0.02222</v>
      </c>
      <c r="F1021" s="16">
        <v>0.041666666666666664</v>
      </c>
      <c r="G1021" s="16">
        <f t="shared" si="2"/>
        <v>0.004629166667</v>
      </c>
      <c r="H1021" s="16">
        <v>0.08450704249156914</v>
      </c>
      <c r="I1021" s="16">
        <f t="shared" si="3"/>
        <v>0.009388732421</v>
      </c>
      <c r="J1021" s="16">
        <v>0.9705882352941176</v>
      </c>
      <c r="K1021" s="16">
        <f t="shared" si="4"/>
        <v>0.2156647059</v>
      </c>
      <c r="L1021" s="16">
        <v>0.9034267912772586</v>
      </c>
      <c r="M1021" s="16">
        <f t="shared" si="5"/>
        <v>0.200741433</v>
      </c>
      <c r="N1021" s="16">
        <v>0.0</v>
      </c>
      <c r="O1021" s="16">
        <f t="shared" si="6"/>
        <v>0</v>
      </c>
      <c r="P1021" s="16">
        <v>1.0</v>
      </c>
      <c r="Q1021" s="9">
        <f t="shared" si="7"/>
        <v>0.452644038</v>
      </c>
    </row>
    <row r="1022" ht="15.75" customHeight="1">
      <c r="A1022" s="9" t="s">
        <v>2264</v>
      </c>
      <c r="B1022" s="9" t="s">
        <v>1782</v>
      </c>
      <c r="C1022" s="9" t="s">
        <v>2006</v>
      </c>
      <c r="D1022" s="16">
        <v>0.2</v>
      </c>
      <c r="E1022" s="16">
        <f t="shared" si="1"/>
        <v>0.02222</v>
      </c>
      <c r="F1022" s="16">
        <v>0.0625</v>
      </c>
      <c r="G1022" s="16">
        <f t="shared" si="2"/>
        <v>0.00694375</v>
      </c>
      <c r="H1022" s="16">
        <v>0.16901408498313827</v>
      </c>
      <c r="I1022" s="16">
        <f t="shared" si="3"/>
        <v>0.01877746484</v>
      </c>
      <c r="J1022" s="16">
        <v>0.0</v>
      </c>
      <c r="K1022" s="16">
        <f t="shared" si="4"/>
        <v>0</v>
      </c>
      <c r="L1022" s="16">
        <v>0.0</v>
      </c>
      <c r="M1022" s="16">
        <f t="shared" si="5"/>
        <v>0</v>
      </c>
      <c r="N1022" s="16">
        <v>0.0</v>
      </c>
      <c r="O1022" s="16">
        <f t="shared" si="6"/>
        <v>0</v>
      </c>
      <c r="P1022" s="16">
        <v>0.0</v>
      </c>
      <c r="Q1022" s="9">
        <f t="shared" si="7"/>
        <v>0.04794121484</v>
      </c>
    </row>
    <row r="1023" ht="15.75" customHeight="1">
      <c r="A1023" s="9" t="s">
        <v>2264</v>
      </c>
      <c r="B1023" s="9" t="s">
        <v>1782</v>
      </c>
      <c r="C1023" s="9" t="s">
        <v>2007</v>
      </c>
      <c r="D1023" s="16">
        <v>0.2</v>
      </c>
      <c r="E1023" s="16">
        <f t="shared" si="1"/>
        <v>0.02222</v>
      </c>
      <c r="F1023" s="16">
        <v>0.0625</v>
      </c>
      <c r="G1023" s="16">
        <f t="shared" si="2"/>
        <v>0.00694375</v>
      </c>
      <c r="H1023" s="16">
        <v>0.11267605665542552</v>
      </c>
      <c r="I1023" s="16">
        <f t="shared" si="3"/>
        <v>0.01251830989</v>
      </c>
      <c r="J1023" s="16">
        <v>0.0</v>
      </c>
      <c r="K1023" s="16">
        <f t="shared" si="4"/>
        <v>0</v>
      </c>
      <c r="L1023" s="16">
        <v>0.0</v>
      </c>
      <c r="M1023" s="16">
        <f t="shared" si="5"/>
        <v>0</v>
      </c>
      <c r="N1023" s="16">
        <v>0.0</v>
      </c>
      <c r="O1023" s="16">
        <f t="shared" si="6"/>
        <v>0</v>
      </c>
      <c r="P1023" s="16">
        <v>0.0</v>
      </c>
      <c r="Q1023" s="9">
        <f t="shared" si="7"/>
        <v>0.04168205989</v>
      </c>
    </row>
    <row r="1024" ht="15.75" customHeight="1">
      <c r="A1024" s="9" t="s">
        <v>2264</v>
      </c>
      <c r="B1024" s="9" t="s">
        <v>1782</v>
      </c>
      <c r="C1024" s="9" t="s">
        <v>2008</v>
      </c>
      <c r="D1024" s="16">
        <v>0.2</v>
      </c>
      <c r="E1024" s="16">
        <f t="shared" si="1"/>
        <v>0.02222</v>
      </c>
      <c r="F1024" s="16">
        <v>0.08333333333333333</v>
      </c>
      <c r="G1024" s="16">
        <f t="shared" si="2"/>
        <v>0.009258333333</v>
      </c>
      <c r="H1024" s="16">
        <v>0.08450704249156914</v>
      </c>
      <c r="I1024" s="16">
        <f t="shared" si="3"/>
        <v>0.009388732421</v>
      </c>
      <c r="J1024" s="16">
        <v>0.0</v>
      </c>
      <c r="K1024" s="16">
        <f t="shared" si="4"/>
        <v>0</v>
      </c>
      <c r="L1024" s="16">
        <v>0.0</v>
      </c>
      <c r="M1024" s="16">
        <f t="shared" si="5"/>
        <v>0</v>
      </c>
      <c r="N1024" s="16">
        <v>0.0</v>
      </c>
      <c r="O1024" s="16">
        <f t="shared" si="6"/>
        <v>0</v>
      </c>
      <c r="P1024" s="16">
        <v>0.0</v>
      </c>
      <c r="Q1024" s="9">
        <f t="shared" si="7"/>
        <v>0.04086706575</v>
      </c>
    </row>
    <row r="1025" ht="15.75" customHeight="1">
      <c r="A1025" s="9" t="s">
        <v>2264</v>
      </c>
      <c r="B1025" s="9" t="s">
        <v>1782</v>
      </c>
      <c r="C1025" s="9" t="s">
        <v>2009</v>
      </c>
      <c r="D1025" s="16">
        <v>0.2</v>
      </c>
      <c r="E1025" s="16">
        <f t="shared" si="1"/>
        <v>0.02222</v>
      </c>
      <c r="F1025" s="16">
        <v>0.041666666666666664</v>
      </c>
      <c r="G1025" s="16">
        <f t="shared" si="2"/>
        <v>0.004629166667</v>
      </c>
      <c r="H1025" s="16">
        <v>0.1267605637373537</v>
      </c>
      <c r="I1025" s="16">
        <f t="shared" si="3"/>
        <v>0.01408309863</v>
      </c>
      <c r="J1025" s="16">
        <v>0.0</v>
      </c>
      <c r="K1025" s="16">
        <f t="shared" si="4"/>
        <v>0</v>
      </c>
      <c r="L1025" s="16">
        <v>0.0</v>
      </c>
      <c r="M1025" s="16">
        <f t="shared" si="5"/>
        <v>0</v>
      </c>
      <c r="N1025" s="16">
        <v>0.0</v>
      </c>
      <c r="O1025" s="16">
        <f t="shared" si="6"/>
        <v>0</v>
      </c>
      <c r="P1025" s="16">
        <v>0.0</v>
      </c>
      <c r="Q1025" s="9">
        <f t="shared" si="7"/>
        <v>0.0409322653</v>
      </c>
    </row>
  </sheetData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86"/>
    <col customWidth="1" min="2" max="2" width="29.71"/>
    <col customWidth="1" min="3" max="3" width="16.86"/>
    <col customWidth="1" min="4" max="4" width="15.57"/>
    <col customWidth="1" min="5" max="26" width="8.71"/>
  </cols>
  <sheetData>
    <row r="1">
      <c r="A1" s="19" t="s">
        <v>2284</v>
      </c>
      <c r="B1" s="20"/>
      <c r="C1" s="21"/>
      <c r="D1" s="22"/>
      <c r="E1" s="22"/>
      <c r="F1" s="22"/>
      <c r="G1" s="22"/>
      <c r="H1" s="22"/>
    </row>
    <row r="2">
      <c r="A2" s="23" t="s">
        <v>0</v>
      </c>
      <c r="B2" s="19" t="s">
        <v>2285</v>
      </c>
      <c r="C2" s="21"/>
    </row>
    <row r="3">
      <c r="A3" s="24"/>
      <c r="B3" s="1" t="s">
        <v>2286</v>
      </c>
      <c r="C3" s="1" t="s">
        <v>2287</v>
      </c>
    </row>
    <row r="4">
      <c r="A4" s="2" t="s">
        <v>3</v>
      </c>
      <c r="B4" s="25">
        <v>1.0</v>
      </c>
      <c r="C4" s="9">
        <v>1.0</v>
      </c>
    </row>
    <row r="5">
      <c r="A5" s="3" t="s">
        <v>7</v>
      </c>
      <c r="B5" s="25">
        <v>1.0</v>
      </c>
      <c r="C5" s="9">
        <v>1.0</v>
      </c>
    </row>
    <row r="6">
      <c r="A6" s="3" t="s">
        <v>25</v>
      </c>
      <c r="B6" s="25">
        <v>2.0</v>
      </c>
      <c r="C6" s="26">
        <v>5.0</v>
      </c>
    </row>
    <row r="7">
      <c r="A7" s="3" t="s">
        <v>48</v>
      </c>
      <c r="B7" s="25">
        <v>1.0</v>
      </c>
      <c r="C7" s="9">
        <v>2.0</v>
      </c>
    </row>
    <row r="8">
      <c r="A8" s="4" t="s">
        <v>77</v>
      </c>
      <c r="B8" s="25">
        <v>1.0</v>
      </c>
      <c r="C8" s="9">
        <v>5.0</v>
      </c>
    </row>
    <row r="9">
      <c r="A9" s="3" t="s">
        <v>121</v>
      </c>
      <c r="B9" s="25">
        <v>2.0</v>
      </c>
      <c r="C9" s="26">
        <v>6.0</v>
      </c>
    </row>
    <row r="10">
      <c r="A10" s="5" t="s">
        <v>136</v>
      </c>
      <c r="B10" s="25">
        <v>2.0</v>
      </c>
      <c r="C10" s="9">
        <v>5.0</v>
      </c>
    </row>
    <row r="11">
      <c r="A11" s="3" t="s">
        <v>305</v>
      </c>
      <c r="B11" s="25">
        <v>2.0</v>
      </c>
      <c r="C11" s="9">
        <v>5.0</v>
      </c>
    </row>
    <row r="12">
      <c r="A12" s="3" t="s">
        <v>618</v>
      </c>
      <c r="B12" s="25">
        <v>1.0</v>
      </c>
      <c r="C12" s="9">
        <v>3.0</v>
      </c>
    </row>
    <row r="13">
      <c r="A13" s="3" t="s">
        <v>742</v>
      </c>
      <c r="B13" s="25">
        <v>2.0</v>
      </c>
      <c r="C13" s="9">
        <v>1.0</v>
      </c>
    </row>
    <row r="14">
      <c r="A14" s="3" t="s">
        <v>762</v>
      </c>
      <c r="B14" s="25">
        <v>2.0</v>
      </c>
      <c r="C14" s="9">
        <v>1.0</v>
      </c>
    </row>
    <row r="15">
      <c r="A15" s="3" t="s">
        <v>852</v>
      </c>
      <c r="B15" s="25">
        <v>1.0</v>
      </c>
      <c r="C15" s="9">
        <v>3.0</v>
      </c>
    </row>
    <row r="16">
      <c r="A16" s="3" t="s">
        <v>876</v>
      </c>
      <c r="B16" s="25">
        <v>2.0</v>
      </c>
      <c r="C16" s="26">
        <v>6.0</v>
      </c>
    </row>
    <row r="17">
      <c r="A17" s="3" t="s">
        <v>1039</v>
      </c>
      <c r="B17" s="25">
        <v>4.0</v>
      </c>
      <c r="C17" s="9">
        <v>3.0</v>
      </c>
    </row>
    <row r="18">
      <c r="A18" s="3" t="s">
        <v>1067</v>
      </c>
      <c r="B18" s="25">
        <v>1.0</v>
      </c>
      <c r="C18" s="26">
        <v>7.0</v>
      </c>
    </row>
    <row r="19">
      <c r="A19" s="3" t="s">
        <v>1116</v>
      </c>
      <c r="B19" s="25">
        <v>1.0</v>
      </c>
      <c r="C19" s="26">
        <v>5.0</v>
      </c>
    </row>
    <row r="20">
      <c r="A20" s="3" t="s">
        <v>1264</v>
      </c>
      <c r="B20" s="25">
        <v>1.0</v>
      </c>
      <c r="C20" s="9">
        <v>4.0</v>
      </c>
    </row>
    <row r="21" ht="15.75" customHeight="1">
      <c r="A21" s="3" t="s">
        <v>1298</v>
      </c>
      <c r="B21" s="25">
        <v>1.0</v>
      </c>
      <c r="C21" s="26">
        <v>4.0</v>
      </c>
    </row>
    <row r="22" ht="15.75" customHeight="1">
      <c r="A22" s="3" t="s">
        <v>1437</v>
      </c>
      <c r="B22" s="25">
        <v>10.0</v>
      </c>
      <c r="C22" s="9">
        <v>7.0</v>
      </c>
    </row>
    <row r="23" ht="15.75" customHeight="1">
      <c r="A23" s="3" t="s">
        <v>1633</v>
      </c>
      <c r="B23" s="25">
        <v>3.0</v>
      </c>
      <c r="C23" s="9">
        <v>2.0</v>
      </c>
    </row>
    <row r="24" ht="15.75" customHeight="1">
      <c r="A24" s="3" t="s">
        <v>1636</v>
      </c>
      <c r="B24" s="25">
        <v>2.0</v>
      </c>
      <c r="C24" s="9">
        <v>6.0</v>
      </c>
    </row>
    <row r="25" ht="15.75" customHeight="1">
      <c r="A25" s="3" t="s">
        <v>1667</v>
      </c>
      <c r="B25" s="25">
        <v>1.0</v>
      </c>
      <c r="C25" s="9">
        <v>2.0</v>
      </c>
    </row>
    <row r="26" ht="15.75" customHeight="1">
      <c r="A26" s="3" t="s">
        <v>1690</v>
      </c>
      <c r="B26" s="25">
        <v>2.0</v>
      </c>
      <c r="C26" s="9">
        <v>1.0</v>
      </c>
    </row>
    <row r="27" ht="15.75" customHeight="1">
      <c r="A27" s="3" t="s">
        <v>1781</v>
      </c>
      <c r="B27" s="25">
        <v>3.0</v>
      </c>
      <c r="C27" s="26">
        <v>4.0</v>
      </c>
    </row>
    <row r="28" ht="15.75" customHeight="1">
      <c r="A28" s="1" t="s">
        <v>2275</v>
      </c>
      <c r="B28" s="27">
        <f t="shared" ref="B28:C28" si="1">SUM(B4:B27)</f>
        <v>49</v>
      </c>
      <c r="C28" s="27">
        <f t="shared" si="1"/>
        <v>89</v>
      </c>
    </row>
    <row r="29" ht="15.75" customHeight="1">
      <c r="B29" s="28"/>
    </row>
    <row r="30" ht="15.75" customHeight="1">
      <c r="B30" s="28"/>
    </row>
    <row r="31" ht="15.75" customHeight="1">
      <c r="B31" s="28"/>
    </row>
    <row r="32" ht="15.75" customHeight="1">
      <c r="B32" s="28"/>
    </row>
    <row r="33" ht="15.75" customHeight="1">
      <c r="B33" s="28"/>
    </row>
    <row r="34" ht="15.75" customHeight="1">
      <c r="B34" s="28"/>
    </row>
    <row r="35" ht="15.75" customHeight="1">
      <c r="B35" s="28"/>
    </row>
    <row r="36" ht="15.75" customHeight="1">
      <c r="B36" s="28"/>
    </row>
    <row r="37" ht="15.75" customHeight="1">
      <c r="B37" s="28"/>
    </row>
    <row r="38" ht="15.75" customHeight="1">
      <c r="B38" s="28"/>
    </row>
    <row r="39" ht="15.75" customHeight="1">
      <c r="B39" s="28"/>
    </row>
    <row r="40" ht="15.75" customHeight="1">
      <c r="B40" s="28"/>
    </row>
    <row r="41" ht="15.75" customHeight="1">
      <c r="B41" s="28"/>
    </row>
    <row r="42" ht="15.75" customHeight="1">
      <c r="B42" s="28"/>
    </row>
    <row r="43" ht="15.75" customHeight="1">
      <c r="B43" s="28"/>
    </row>
    <row r="44" ht="15.75" customHeight="1">
      <c r="B44" s="28"/>
    </row>
    <row r="45" ht="15.75" customHeight="1">
      <c r="B45" s="28"/>
    </row>
    <row r="46" ht="15.75" customHeight="1">
      <c r="B46" s="28"/>
    </row>
    <row r="47" ht="15.75" customHeight="1">
      <c r="B47" s="28"/>
    </row>
    <row r="48" ht="15.75" customHeight="1">
      <c r="B48" s="28"/>
    </row>
    <row r="49" ht="15.75" customHeight="1">
      <c r="B49" s="28"/>
    </row>
    <row r="50" ht="15.75" customHeight="1">
      <c r="B50" s="28"/>
    </row>
    <row r="51" ht="15.75" customHeight="1">
      <c r="B51" s="28"/>
    </row>
    <row r="52" ht="15.75" customHeight="1">
      <c r="B52" s="28"/>
    </row>
    <row r="53" ht="15.75" customHeight="1">
      <c r="B53" s="28"/>
    </row>
    <row r="54" ht="15.75" customHeight="1">
      <c r="B54" s="28"/>
    </row>
    <row r="55" ht="15.75" customHeight="1">
      <c r="B55" s="28"/>
    </row>
    <row r="56" ht="15.75" customHeight="1">
      <c r="B56" s="28"/>
    </row>
    <row r="57" ht="15.75" customHeight="1">
      <c r="B57" s="28"/>
    </row>
    <row r="58" ht="15.75" customHeight="1">
      <c r="B58" s="28"/>
    </row>
    <row r="59" ht="15.75" customHeight="1">
      <c r="B59" s="28"/>
    </row>
    <row r="60" ht="15.75" customHeight="1">
      <c r="B60" s="28"/>
    </row>
    <row r="61" ht="15.75" customHeight="1">
      <c r="B61" s="28"/>
    </row>
    <row r="62" ht="15.75" customHeight="1">
      <c r="B62" s="28"/>
    </row>
    <row r="63" ht="15.75" customHeight="1">
      <c r="B63" s="28"/>
    </row>
    <row r="64" ht="15.75" customHeight="1">
      <c r="B64" s="28"/>
    </row>
    <row r="65" ht="15.75" customHeight="1">
      <c r="B65" s="28"/>
    </row>
    <row r="66" ht="15.75" customHeight="1">
      <c r="B66" s="28"/>
    </row>
    <row r="67" ht="15.75" customHeight="1">
      <c r="B67" s="28"/>
    </row>
    <row r="68" ht="15.75" customHeight="1">
      <c r="B68" s="28"/>
    </row>
    <row r="69" ht="15.75" customHeight="1">
      <c r="B69" s="28"/>
    </row>
    <row r="70" ht="15.75" customHeight="1">
      <c r="B70" s="28"/>
    </row>
    <row r="71" ht="15.75" customHeight="1">
      <c r="B71" s="28"/>
    </row>
    <row r="72" ht="15.75" customHeight="1">
      <c r="B72" s="28"/>
    </row>
    <row r="73" ht="15.75" customHeight="1">
      <c r="B73" s="28"/>
    </row>
    <row r="74" ht="15.75" customHeight="1">
      <c r="B74" s="28"/>
    </row>
    <row r="75" ht="15.75" customHeight="1">
      <c r="B75" s="28"/>
    </row>
    <row r="76" ht="15.75" customHeight="1">
      <c r="B76" s="28"/>
    </row>
    <row r="77" ht="15.75" customHeight="1">
      <c r="B77" s="28"/>
    </row>
    <row r="78" ht="15.75" customHeight="1">
      <c r="B78" s="28"/>
    </row>
    <row r="79" ht="15.75" customHeight="1">
      <c r="B79" s="28"/>
    </row>
    <row r="80" ht="15.75" customHeight="1">
      <c r="B80" s="28"/>
    </row>
    <row r="81" ht="15.75" customHeight="1">
      <c r="B81" s="28"/>
    </row>
    <row r="82" ht="15.75" customHeight="1">
      <c r="B82" s="28"/>
    </row>
    <row r="83" ht="15.75" customHeight="1">
      <c r="B83" s="28"/>
    </row>
    <row r="84" ht="15.75" customHeight="1">
      <c r="B84" s="28"/>
    </row>
    <row r="85" ht="15.75" customHeight="1">
      <c r="B85" s="28"/>
    </row>
    <row r="86" ht="15.75" customHeight="1">
      <c r="B86" s="28"/>
    </row>
    <row r="87" ht="15.75" customHeight="1">
      <c r="B87" s="28"/>
    </row>
    <row r="88" ht="15.75" customHeight="1">
      <c r="B88" s="28"/>
    </row>
    <row r="89" ht="15.75" customHeight="1">
      <c r="B89" s="28"/>
    </row>
    <row r="90" ht="15.75" customHeight="1">
      <c r="B90" s="28"/>
    </row>
    <row r="91" ht="15.75" customHeight="1">
      <c r="B91" s="28"/>
    </row>
    <row r="92" ht="15.75" customHeight="1">
      <c r="B92" s="28"/>
    </row>
    <row r="93" ht="15.75" customHeight="1">
      <c r="B93" s="28"/>
    </row>
    <row r="94" ht="15.75" customHeight="1">
      <c r="B94" s="28"/>
    </row>
    <row r="95" ht="15.75" customHeight="1">
      <c r="B95" s="28"/>
    </row>
    <row r="96" ht="15.75" customHeight="1">
      <c r="B96" s="28"/>
    </row>
    <row r="97" ht="15.75" customHeight="1">
      <c r="B97" s="28"/>
    </row>
    <row r="98" ht="15.75" customHeight="1">
      <c r="B98" s="28"/>
    </row>
    <row r="99" ht="15.75" customHeight="1">
      <c r="B99" s="28"/>
    </row>
    <row r="100" ht="15.75" customHeight="1">
      <c r="B100" s="28"/>
    </row>
    <row r="101" ht="15.75" customHeight="1">
      <c r="B101" s="28"/>
    </row>
    <row r="102" ht="15.75" customHeight="1">
      <c r="B102" s="28"/>
    </row>
    <row r="103" ht="15.75" customHeight="1">
      <c r="B103" s="28"/>
    </row>
    <row r="104" ht="15.75" customHeight="1">
      <c r="B104" s="28"/>
    </row>
    <row r="105" ht="15.75" customHeight="1">
      <c r="B105" s="28"/>
    </row>
    <row r="106" ht="15.75" customHeight="1">
      <c r="B106" s="28"/>
    </row>
    <row r="107" ht="15.75" customHeight="1">
      <c r="B107" s="28"/>
    </row>
    <row r="108" ht="15.75" customHeight="1">
      <c r="B108" s="28"/>
    </row>
    <row r="109" ht="15.75" customHeight="1">
      <c r="B109" s="28"/>
    </row>
    <row r="110" ht="15.75" customHeight="1">
      <c r="B110" s="28"/>
    </row>
    <row r="111" ht="15.75" customHeight="1">
      <c r="B111" s="28"/>
    </row>
    <row r="112" ht="15.75" customHeight="1">
      <c r="B112" s="28"/>
    </row>
    <row r="113" ht="15.75" customHeight="1">
      <c r="B113" s="28"/>
    </row>
    <row r="114" ht="15.75" customHeight="1">
      <c r="B114" s="28"/>
    </row>
    <row r="115" ht="15.75" customHeight="1">
      <c r="B115" s="28"/>
    </row>
    <row r="116" ht="15.75" customHeight="1">
      <c r="B116" s="28"/>
    </row>
    <row r="117" ht="15.75" customHeight="1">
      <c r="B117" s="28"/>
    </row>
    <row r="118" ht="15.75" customHeight="1">
      <c r="B118" s="28"/>
    </row>
    <row r="119" ht="15.75" customHeight="1">
      <c r="B119" s="28"/>
    </row>
    <row r="120" ht="15.75" customHeight="1">
      <c r="B120" s="28"/>
    </row>
    <row r="121" ht="15.75" customHeight="1">
      <c r="B121" s="28"/>
    </row>
    <row r="122" ht="15.75" customHeight="1">
      <c r="B122" s="28"/>
    </row>
    <row r="123" ht="15.75" customHeight="1">
      <c r="B123" s="28"/>
    </row>
    <row r="124" ht="15.75" customHeight="1">
      <c r="B124" s="28"/>
    </row>
    <row r="125" ht="15.75" customHeight="1">
      <c r="B125" s="28"/>
    </row>
    <row r="126" ht="15.75" customHeight="1">
      <c r="B126" s="28"/>
    </row>
    <row r="127" ht="15.75" customHeight="1">
      <c r="B127" s="28"/>
    </row>
    <row r="128" ht="15.75" customHeight="1">
      <c r="B128" s="28"/>
    </row>
    <row r="129" ht="15.75" customHeight="1">
      <c r="B129" s="28"/>
    </row>
    <row r="130" ht="15.75" customHeight="1">
      <c r="B130" s="28"/>
    </row>
    <row r="131" ht="15.75" customHeight="1">
      <c r="B131" s="28"/>
    </row>
    <row r="132" ht="15.75" customHeight="1">
      <c r="B132" s="28"/>
    </row>
    <row r="133" ht="15.75" customHeight="1">
      <c r="B133" s="28"/>
    </row>
    <row r="134" ht="15.75" customHeight="1">
      <c r="B134" s="28"/>
    </row>
    <row r="135" ht="15.75" customHeight="1">
      <c r="B135" s="28"/>
    </row>
    <row r="136" ht="15.75" customHeight="1">
      <c r="B136" s="28"/>
    </row>
    <row r="137" ht="15.75" customHeight="1">
      <c r="B137" s="28"/>
    </row>
    <row r="138" ht="15.75" customHeight="1">
      <c r="B138" s="28"/>
    </row>
    <row r="139" ht="15.75" customHeight="1">
      <c r="B139" s="28"/>
    </row>
    <row r="140" ht="15.75" customHeight="1">
      <c r="B140" s="28"/>
    </row>
    <row r="141" ht="15.75" customHeight="1">
      <c r="B141" s="28"/>
    </row>
    <row r="142" ht="15.75" customHeight="1">
      <c r="B142" s="28"/>
    </row>
    <row r="143" ht="15.75" customHeight="1">
      <c r="B143" s="28"/>
    </row>
    <row r="144" ht="15.75" customHeight="1">
      <c r="B144" s="28"/>
    </row>
    <row r="145" ht="15.75" customHeight="1">
      <c r="B145" s="28"/>
    </row>
    <row r="146" ht="15.75" customHeight="1">
      <c r="B146" s="28"/>
    </row>
    <row r="147" ht="15.75" customHeight="1">
      <c r="B147" s="28"/>
    </row>
    <row r="148" ht="15.75" customHeight="1">
      <c r="B148" s="28"/>
    </row>
    <row r="149" ht="15.75" customHeight="1">
      <c r="B149" s="28"/>
    </row>
    <row r="150" ht="15.75" customHeight="1">
      <c r="B150" s="28"/>
    </row>
    <row r="151" ht="15.75" customHeight="1">
      <c r="B151" s="28"/>
    </row>
    <row r="152" ht="15.75" customHeight="1">
      <c r="B152" s="28"/>
    </row>
    <row r="153" ht="15.75" customHeight="1">
      <c r="B153" s="28"/>
    </row>
    <row r="154" ht="15.75" customHeight="1">
      <c r="B154" s="28"/>
    </row>
    <row r="155" ht="15.75" customHeight="1">
      <c r="B155" s="28"/>
    </row>
    <row r="156" ht="15.75" customHeight="1">
      <c r="B156" s="28"/>
    </row>
    <row r="157" ht="15.75" customHeight="1">
      <c r="B157" s="28"/>
    </row>
    <row r="158" ht="15.75" customHeight="1">
      <c r="B158" s="28"/>
    </row>
    <row r="159" ht="15.75" customHeight="1">
      <c r="B159" s="28"/>
    </row>
    <row r="160" ht="15.75" customHeight="1">
      <c r="B160" s="28"/>
    </row>
    <row r="161" ht="15.75" customHeight="1">
      <c r="B161" s="28"/>
    </row>
    <row r="162" ht="15.75" customHeight="1">
      <c r="B162" s="28"/>
    </row>
    <row r="163" ht="15.75" customHeight="1">
      <c r="B163" s="28"/>
    </row>
    <row r="164" ht="15.75" customHeight="1">
      <c r="B164" s="28"/>
    </row>
    <row r="165" ht="15.75" customHeight="1">
      <c r="B165" s="28"/>
    </row>
    <row r="166" ht="15.75" customHeight="1">
      <c r="B166" s="28"/>
    </row>
    <row r="167" ht="15.75" customHeight="1">
      <c r="B167" s="28"/>
    </row>
    <row r="168" ht="15.75" customHeight="1">
      <c r="B168" s="28"/>
    </row>
    <row r="169" ht="15.75" customHeight="1">
      <c r="B169" s="28"/>
    </row>
    <row r="170" ht="15.75" customHeight="1">
      <c r="B170" s="28"/>
    </row>
    <row r="171" ht="15.75" customHeight="1">
      <c r="B171" s="28"/>
    </row>
    <row r="172" ht="15.75" customHeight="1">
      <c r="B172" s="28"/>
    </row>
    <row r="173" ht="15.75" customHeight="1">
      <c r="B173" s="28"/>
    </row>
    <row r="174" ht="15.75" customHeight="1">
      <c r="B174" s="28"/>
    </row>
    <row r="175" ht="15.75" customHeight="1">
      <c r="B175" s="28"/>
    </row>
    <row r="176" ht="15.75" customHeight="1">
      <c r="B176" s="28"/>
    </row>
    <row r="177" ht="15.75" customHeight="1">
      <c r="B177" s="28"/>
    </row>
    <row r="178" ht="15.75" customHeight="1">
      <c r="B178" s="28"/>
    </row>
    <row r="179" ht="15.75" customHeight="1">
      <c r="B179" s="28"/>
    </row>
    <row r="180" ht="15.75" customHeight="1">
      <c r="B180" s="28"/>
    </row>
    <row r="181" ht="15.75" customHeight="1">
      <c r="B181" s="28"/>
    </row>
    <row r="182" ht="15.75" customHeight="1">
      <c r="B182" s="28"/>
    </row>
    <row r="183" ht="15.75" customHeight="1">
      <c r="B183" s="28"/>
    </row>
    <row r="184" ht="15.75" customHeight="1">
      <c r="B184" s="28"/>
    </row>
    <row r="185" ht="15.75" customHeight="1">
      <c r="B185" s="28"/>
    </row>
    <row r="186" ht="15.75" customHeight="1">
      <c r="B186" s="28"/>
    </row>
    <row r="187" ht="15.75" customHeight="1">
      <c r="B187" s="28"/>
    </row>
    <row r="188" ht="15.75" customHeight="1">
      <c r="B188" s="28"/>
    </row>
    <row r="189" ht="15.75" customHeight="1">
      <c r="B189" s="28"/>
    </row>
    <row r="190" ht="15.75" customHeight="1">
      <c r="B190" s="28"/>
    </row>
    <row r="191" ht="15.75" customHeight="1">
      <c r="B191" s="28"/>
    </row>
    <row r="192" ht="15.75" customHeight="1">
      <c r="B192" s="28"/>
    </row>
    <row r="193" ht="15.75" customHeight="1">
      <c r="B193" s="28"/>
    </row>
    <row r="194" ht="15.75" customHeight="1">
      <c r="B194" s="28"/>
    </row>
    <row r="195" ht="15.75" customHeight="1">
      <c r="B195" s="28"/>
    </row>
    <row r="196" ht="15.75" customHeight="1">
      <c r="B196" s="28"/>
    </row>
    <row r="197" ht="15.75" customHeight="1">
      <c r="B197" s="28"/>
    </row>
    <row r="198" ht="15.75" customHeight="1">
      <c r="B198" s="28"/>
    </row>
    <row r="199" ht="15.75" customHeight="1">
      <c r="B199" s="28"/>
    </row>
    <row r="200" ht="15.75" customHeight="1">
      <c r="B200" s="28"/>
    </row>
    <row r="201" ht="15.75" customHeight="1">
      <c r="B201" s="28"/>
    </row>
    <row r="202" ht="15.75" customHeight="1">
      <c r="B202" s="28"/>
    </row>
    <row r="203" ht="15.75" customHeight="1">
      <c r="B203" s="28"/>
    </row>
    <row r="204" ht="15.75" customHeight="1">
      <c r="B204" s="28"/>
    </row>
    <row r="205" ht="15.75" customHeight="1">
      <c r="B205" s="28"/>
    </row>
    <row r="206" ht="15.75" customHeight="1">
      <c r="B206" s="28"/>
    </row>
    <row r="207" ht="15.75" customHeight="1">
      <c r="B207" s="28"/>
    </row>
    <row r="208" ht="15.75" customHeight="1">
      <c r="B208" s="28"/>
    </row>
    <row r="209" ht="15.75" customHeight="1">
      <c r="B209" s="28"/>
    </row>
    <row r="210" ht="15.75" customHeight="1">
      <c r="B210" s="28"/>
    </row>
    <row r="211" ht="15.75" customHeight="1">
      <c r="B211" s="28"/>
    </row>
    <row r="212" ht="15.75" customHeight="1">
      <c r="B212" s="28"/>
    </row>
    <row r="213" ht="15.75" customHeight="1">
      <c r="B213" s="28"/>
    </row>
    <row r="214" ht="15.75" customHeight="1">
      <c r="B214" s="28"/>
    </row>
    <row r="215" ht="15.75" customHeight="1">
      <c r="B215" s="28"/>
    </row>
    <row r="216" ht="15.75" customHeight="1">
      <c r="B216" s="28"/>
    </row>
    <row r="217" ht="15.75" customHeight="1">
      <c r="B217" s="28"/>
    </row>
    <row r="218" ht="15.75" customHeight="1">
      <c r="B218" s="28"/>
    </row>
    <row r="219" ht="15.75" customHeight="1">
      <c r="B219" s="28"/>
    </row>
    <row r="220" ht="15.75" customHeight="1">
      <c r="B220" s="28"/>
    </row>
    <row r="221" ht="15.75" customHeight="1">
      <c r="B221" s="28"/>
    </row>
    <row r="222" ht="15.75" customHeight="1">
      <c r="B222" s="28"/>
    </row>
    <row r="223" ht="15.75" customHeight="1">
      <c r="B223" s="28"/>
    </row>
    <row r="224" ht="15.75" customHeight="1">
      <c r="B224" s="28"/>
    </row>
    <row r="225" ht="15.75" customHeight="1">
      <c r="B225" s="28"/>
    </row>
    <row r="226" ht="15.75" customHeight="1">
      <c r="B226" s="28"/>
    </row>
    <row r="227" ht="15.75" customHeight="1">
      <c r="B227" s="28"/>
    </row>
    <row r="228" ht="15.75" customHeight="1">
      <c r="B228" s="28"/>
    </row>
    <row r="229" ht="15.75" customHeight="1">
      <c r="B229" s="28"/>
    </row>
    <row r="230" ht="15.75" customHeight="1">
      <c r="B230" s="28"/>
    </row>
    <row r="231" ht="15.75" customHeight="1">
      <c r="B231" s="28"/>
    </row>
    <row r="232" ht="15.75" customHeight="1">
      <c r="B232" s="28"/>
    </row>
    <row r="233" ht="15.75" customHeight="1">
      <c r="B233" s="28"/>
    </row>
    <row r="234" ht="15.75" customHeight="1">
      <c r="B234" s="28"/>
    </row>
    <row r="235" ht="15.75" customHeight="1">
      <c r="B235" s="28"/>
    </row>
    <row r="236" ht="15.75" customHeight="1">
      <c r="B236" s="28"/>
    </row>
    <row r="237" ht="15.75" customHeight="1">
      <c r="B237" s="28"/>
    </row>
    <row r="238" ht="15.75" customHeight="1">
      <c r="B238" s="28"/>
    </row>
    <row r="239" ht="15.75" customHeight="1">
      <c r="B239" s="28"/>
    </row>
    <row r="240" ht="15.75" customHeight="1">
      <c r="B240" s="28"/>
    </row>
    <row r="241" ht="15.75" customHeight="1">
      <c r="B241" s="28"/>
    </row>
    <row r="242" ht="15.75" customHeight="1">
      <c r="B242" s="28"/>
    </row>
    <row r="243" ht="15.75" customHeight="1">
      <c r="B243" s="28"/>
    </row>
    <row r="244" ht="15.75" customHeight="1">
      <c r="B244" s="28"/>
    </row>
    <row r="245" ht="15.75" customHeight="1">
      <c r="B245" s="28"/>
    </row>
    <row r="246" ht="15.75" customHeight="1">
      <c r="B246" s="28"/>
    </row>
    <row r="247" ht="15.75" customHeight="1">
      <c r="B247" s="28"/>
    </row>
    <row r="248" ht="15.75" customHeight="1">
      <c r="B248" s="28"/>
    </row>
    <row r="249" ht="15.75" customHeight="1">
      <c r="B249" s="28"/>
    </row>
    <row r="250" ht="15.75" customHeight="1">
      <c r="B250" s="28"/>
    </row>
    <row r="251" ht="15.75" customHeight="1">
      <c r="B251" s="28"/>
    </row>
    <row r="252" ht="15.75" customHeight="1">
      <c r="B252" s="28"/>
    </row>
    <row r="253" ht="15.75" customHeight="1">
      <c r="B253" s="28"/>
    </row>
    <row r="254" ht="15.75" customHeight="1">
      <c r="B254" s="28"/>
    </row>
    <row r="255" ht="15.75" customHeight="1">
      <c r="B255" s="28"/>
    </row>
    <row r="256" ht="15.75" customHeight="1">
      <c r="B256" s="28"/>
    </row>
    <row r="257" ht="15.75" customHeight="1">
      <c r="B257" s="28"/>
    </row>
    <row r="258" ht="15.75" customHeight="1">
      <c r="B258" s="28"/>
    </row>
    <row r="259" ht="15.75" customHeight="1">
      <c r="B259" s="28"/>
    </row>
    <row r="260" ht="15.75" customHeight="1">
      <c r="B260" s="28"/>
    </row>
    <row r="261" ht="15.75" customHeight="1">
      <c r="B261" s="28"/>
    </row>
    <row r="262" ht="15.75" customHeight="1">
      <c r="B262" s="28"/>
    </row>
    <row r="263" ht="15.75" customHeight="1">
      <c r="B263" s="28"/>
    </row>
    <row r="264" ht="15.75" customHeight="1">
      <c r="B264" s="28"/>
    </row>
    <row r="265" ht="15.75" customHeight="1">
      <c r="B265" s="28"/>
    </row>
    <row r="266" ht="15.75" customHeight="1">
      <c r="B266" s="28"/>
    </row>
    <row r="267" ht="15.75" customHeight="1">
      <c r="B267" s="28"/>
    </row>
    <row r="268" ht="15.75" customHeight="1">
      <c r="B268" s="28"/>
    </row>
    <row r="269" ht="15.75" customHeight="1">
      <c r="B269" s="28"/>
    </row>
    <row r="270" ht="15.75" customHeight="1">
      <c r="B270" s="28"/>
    </row>
    <row r="271" ht="15.75" customHeight="1">
      <c r="B271" s="28"/>
    </row>
    <row r="272" ht="15.75" customHeight="1">
      <c r="B272" s="28"/>
    </row>
    <row r="273" ht="15.75" customHeight="1">
      <c r="B273" s="28"/>
    </row>
    <row r="274" ht="15.75" customHeight="1">
      <c r="B274" s="28"/>
    </row>
    <row r="275" ht="15.75" customHeight="1">
      <c r="B275" s="28"/>
    </row>
    <row r="276" ht="15.75" customHeight="1">
      <c r="B276" s="28"/>
    </row>
    <row r="277" ht="15.75" customHeight="1">
      <c r="B277" s="28"/>
    </row>
    <row r="278" ht="15.75" customHeight="1">
      <c r="B278" s="28"/>
    </row>
    <row r="279" ht="15.75" customHeight="1">
      <c r="B279" s="28"/>
    </row>
    <row r="280" ht="15.75" customHeight="1">
      <c r="B280" s="28"/>
    </row>
    <row r="281" ht="15.75" customHeight="1">
      <c r="B281" s="28"/>
    </row>
    <row r="282" ht="15.75" customHeight="1">
      <c r="B282" s="28"/>
    </row>
    <row r="283" ht="15.75" customHeight="1">
      <c r="B283" s="28"/>
    </row>
    <row r="284" ht="15.75" customHeight="1">
      <c r="B284" s="28"/>
    </row>
    <row r="285" ht="15.75" customHeight="1">
      <c r="B285" s="28"/>
    </row>
    <row r="286" ht="15.75" customHeight="1">
      <c r="B286" s="28"/>
    </row>
    <row r="287" ht="15.75" customHeight="1">
      <c r="B287" s="28"/>
    </row>
    <row r="288" ht="15.75" customHeight="1">
      <c r="B288" s="28"/>
    </row>
    <row r="289" ht="15.75" customHeight="1">
      <c r="B289" s="28"/>
    </row>
    <row r="290" ht="15.75" customHeight="1">
      <c r="B290" s="28"/>
    </row>
    <row r="291" ht="15.75" customHeight="1">
      <c r="B291" s="28"/>
    </row>
    <row r="292" ht="15.75" customHeight="1">
      <c r="B292" s="28"/>
    </row>
    <row r="293" ht="15.75" customHeight="1">
      <c r="B293" s="28"/>
    </row>
    <row r="294" ht="15.75" customHeight="1">
      <c r="B294" s="28"/>
    </row>
    <row r="295" ht="15.75" customHeight="1">
      <c r="B295" s="28"/>
    </row>
    <row r="296" ht="15.75" customHeight="1">
      <c r="B296" s="28"/>
    </row>
    <row r="297" ht="15.75" customHeight="1">
      <c r="B297" s="28"/>
    </row>
    <row r="298" ht="15.75" customHeight="1">
      <c r="B298" s="28"/>
    </row>
    <row r="299" ht="15.75" customHeight="1">
      <c r="B299" s="28"/>
    </row>
    <row r="300" ht="15.75" customHeight="1">
      <c r="B300" s="28"/>
    </row>
    <row r="301" ht="15.75" customHeight="1">
      <c r="B301" s="28"/>
    </row>
    <row r="302" ht="15.75" customHeight="1">
      <c r="B302" s="28"/>
    </row>
    <row r="303" ht="15.75" customHeight="1">
      <c r="B303" s="28"/>
    </row>
    <row r="304" ht="15.75" customHeight="1">
      <c r="B304" s="28"/>
    </row>
    <row r="305" ht="15.75" customHeight="1">
      <c r="B305" s="28"/>
    </row>
    <row r="306" ht="15.75" customHeight="1">
      <c r="B306" s="28"/>
    </row>
    <row r="307" ht="15.75" customHeight="1">
      <c r="B307" s="28"/>
    </row>
    <row r="308" ht="15.75" customHeight="1">
      <c r="B308" s="28"/>
    </row>
    <row r="309" ht="15.75" customHeight="1">
      <c r="B309" s="28"/>
    </row>
    <row r="310" ht="15.75" customHeight="1">
      <c r="B310" s="28"/>
    </row>
    <row r="311" ht="15.75" customHeight="1">
      <c r="B311" s="28"/>
    </row>
    <row r="312" ht="15.75" customHeight="1">
      <c r="B312" s="28"/>
    </row>
    <row r="313" ht="15.75" customHeight="1">
      <c r="B313" s="28"/>
    </row>
    <row r="314" ht="15.75" customHeight="1">
      <c r="B314" s="28"/>
    </row>
    <row r="315" ht="15.75" customHeight="1">
      <c r="B315" s="28"/>
    </row>
    <row r="316" ht="15.75" customHeight="1">
      <c r="B316" s="28"/>
    </row>
    <row r="317" ht="15.75" customHeight="1">
      <c r="B317" s="28"/>
    </row>
    <row r="318" ht="15.75" customHeight="1">
      <c r="B318" s="28"/>
    </row>
    <row r="319" ht="15.75" customHeight="1">
      <c r="B319" s="28"/>
    </row>
    <row r="320" ht="15.75" customHeight="1">
      <c r="B320" s="28"/>
    </row>
    <row r="321" ht="15.75" customHeight="1">
      <c r="B321" s="28"/>
    </row>
    <row r="322" ht="15.75" customHeight="1">
      <c r="B322" s="28"/>
    </row>
    <row r="323" ht="15.75" customHeight="1">
      <c r="B323" s="28"/>
    </row>
    <row r="324" ht="15.75" customHeight="1">
      <c r="B324" s="28"/>
    </row>
    <row r="325" ht="15.75" customHeight="1">
      <c r="B325" s="28"/>
    </row>
    <row r="326" ht="15.75" customHeight="1">
      <c r="B326" s="28"/>
    </row>
    <row r="327" ht="15.75" customHeight="1">
      <c r="B327" s="28"/>
    </row>
    <row r="328" ht="15.75" customHeight="1">
      <c r="B328" s="28"/>
    </row>
    <row r="329" ht="15.75" customHeight="1">
      <c r="B329" s="28"/>
    </row>
    <row r="330" ht="15.75" customHeight="1">
      <c r="B330" s="28"/>
    </row>
    <row r="331" ht="15.75" customHeight="1">
      <c r="B331" s="28"/>
    </row>
    <row r="332" ht="15.75" customHeight="1">
      <c r="B332" s="28"/>
    </row>
    <row r="333" ht="15.75" customHeight="1">
      <c r="B333" s="28"/>
    </row>
    <row r="334" ht="15.75" customHeight="1">
      <c r="B334" s="28"/>
    </row>
    <row r="335" ht="15.75" customHeight="1">
      <c r="B335" s="28"/>
    </row>
    <row r="336" ht="15.75" customHeight="1">
      <c r="B336" s="28"/>
    </row>
    <row r="337" ht="15.75" customHeight="1">
      <c r="B337" s="28"/>
    </row>
    <row r="338" ht="15.75" customHeight="1">
      <c r="B338" s="28"/>
    </row>
    <row r="339" ht="15.75" customHeight="1">
      <c r="B339" s="28"/>
    </row>
    <row r="340" ht="15.75" customHeight="1">
      <c r="B340" s="28"/>
    </row>
    <row r="341" ht="15.75" customHeight="1">
      <c r="B341" s="28"/>
    </row>
    <row r="342" ht="15.75" customHeight="1">
      <c r="B342" s="28"/>
    </row>
    <row r="343" ht="15.75" customHeight="1">
      <c r="B343" s="28"/>
    </row>
    <row r="344" ht="15.75" customHeight="1">
      <c r="B344" s="28"/>
    </row>
    <row r="345" ht="15.75" customHeight="1">
      <c r="B345" s="28"/>
    </row>
    <row r="346" ht="15.75" customHeight="1">
      <c r="B346" s="28"/>
    </row>
    <row r="347" ht="15.75" customHeight="1">
      <c r="B347" s="28"/>
    </row>
    <row r="348" ht="15.75" customHeight="1">
      <c r="B348" s="28"/>
    </row>
    <row r="349" ht="15.75" customHeight="1">
      <c r="B349" s="28"/>
    </row>
    <row r="350" ht="15.75" customHeight="1">
      <c r="B350" s="28"/>
    </row>
    <row r="351" ht="15.75" customHeight="1">
      <c r="B351" s="28"/>
    </row>
    <row r="352" ht="15.75" customHeight="1">
      <c r="B352" s="28"/>
    </row>
    <row r="353" ht="15.75" customHeight="1">
      <c r="B353" s="28"/>
    </row>
    <row r="354" ht="15.75" customHeight="1">
      <c r="B354" s="28"/>
    </row>
    <row r="355" ht="15.75" customHeight="1">
      <c r="B355" s="28"/>
    </row>
    <row r="356" ht="15.75" customHeight="1">
      <c r="B356" s="28"/>
    </row>
    <row r="357" ht="15.75" customHeight="1">
      <c r="B357" s="28"/>
    </row>
    <row r="358" ht="15.75" customHeight="1">
      <c r="B358" s="28"/>
    </row>
    <row r="359" ht="15.75" customHeight="1">
      <c r="B359" s="28"/>
    </row>
    <row r="360" ht="15.75" customHeight="1">
      <c r="B360" s="28"/>
    </row>
    <row r="361" ht="15.75" customHeight="1">
      <c r="B361" s="28"/>
    </row>
    <row r="362" ht="15.75" customHeight="1">
      <c r="B362" s="28"/>
    </row>
    <row r="363" ht="15.75" customHeight="1">
      <c r="B363" s="28"/>
    </row>
    <row r="364" ht="15.75" customHeight="1">
      <c r="B364" s="28"/>
    </row>
    <row r="365" ht="15.75" customHeight="1">
      <c r="B365" s="28"/>
    </row>
    <row r="366" ht="15.75" customHeight="1">
      <c r="B366" s="28"/>
    </row>
    <row r="367" ht="15.75" customHeight="1">
      <c r="B367" s="28"/>
    </row>
    <row r="368" ht="15.75" customHeight="1">
      <c r="B368" s="28"/>
    </row>
    <row r="369" ht="15.75" customHeight="1">
      <c r="B369" s="28"/>
    </row>
    <row r="370" ht="15.75" customHeight="1">
      <c r="B370" s="28"/>
    </row>
    <row r="371" ht="15.75" customHeight="1">
      <c r="B371" s="28"/>
    </row>
    <row r="372" ht="15.75" customHeight="1">
      <c r="B372" s="28"/>
    </row>
    <row r="373" ht="15.75" customHeight="1">
      <c r="B373" s="28"/>
    </row>
    <row r="374" ht="15.75" customHeight="1">
      <c r="B374" s="28"/>
    </row>
    <row r="375" ht="15.75" customHeight="1">
      <c r="B375" s="28"/>
    </row>
    <row r="376" ht="15.75" customHeight="1">
      <c r="B376" s="28"/>
    </row>
    <row r="377" ht="15.75" customHeight="1">
      <c r="B377" s="28"/>
    </row>
    <row r="378" ht="15.75" customHeight="1">
      <c r="B378" s="28"/>
    </row>
    <row r="379" ht="15.75" customHeight="1">
      <c r="B379" s="28"/>
    </row>
    <row r="380" ht="15.75" customHeight="1">
      <c r="B380" s="28"/>
    </row>
    <row r="381" ht="15.75" customHeight="1">
      <c r="B381" s="28"/>
    </row>
    <row r="382" ht="15.75" customHeight="1">
      <c r="B382" s="28"/>
    </row>
    <row r="383" ht="15.75" customHeight="1">
      <c r="B383" s="28"/>
    </row>
    <row r="384" ht="15.75" customHeight="1">
      <c r="B384" s="28"/>
    </row>
    <row r="385" ht="15.75" customHeight="1">
      <c r="B385" s="28"/>
    </row>
    <row r="386" ht="15.75" customHeight="1">
      <c r="B386" s="28"/>
    </row>
    <row r="387" ht="15.75" customHeight="1">
      <c r="B387" s="28"/>
    </row>
    <row r="388" ht="15.75" customHeight="1">
      <c r="B388" s="28"/>
    </row>
    <row r="389" ht="15.75" customHeight="1">
      <c r="B389" s="28"/>
    </row>
    <row r="390" ht="15.75" customHeight="1">
      <c r="B390" s="28"/>
    </row>
    <row r="391" ht="15.75" customHeight="1">
      <c r="B391" s="28"/>
    </row>
    <row r="392" ht="15.75" customHeight="1">
      <c r="B392" s="28"/>
    </row>
    <row r="393" ht="15.75" customHeight="1">
      <c r="B393" s="28"/>
    </row>
    <row r="394" ht="15.75" customHeight="1">
      <c r="B394" s="28"/>
    </row>
    <row r="395" ht="15.75" customHeight="1">
      <c r="B395" s="28"/>
    </row>
    <row r="396" ht="15.75" customHeight="1">
      <c r="B396" s="28"/>
    </row>
    <row r="397" ht="15.75" customHeight="1">
      <c r="B397" s="28"/>
    </row>
    <row r="398" ht="15.75" customHeight="1">
      <c r="B398" s="28"/>
    </row>
    <row r="399" ht="15.75" customHeight="1">
      <c r="B399" s="28"/>
    </row>
    <row r="400" ht="15.75" customHeight="1">
      <c r="B400" s="28"/>
    </row>
    <row r="401" ht="15.75" customHeight="1">
      <c r="B401" s="28"/>
    </row>
    <row r="402" ht="15.75" customHeight="1">
      <c r="B402" s="28"/>
    </row>
    <row r="403" ht="15.75" customHeight="1">
      <c r="B403" s="28"/>
    </row>
    <row r="404" ht="15.75" customHeight="1">
      <c r="B404" s="28"/>
    </row>
    <row r="405" ht="15.75" customHeight="1">
      <c r="B405" s="28"/>
    </row>
    <row r="406" ht="15.75" customHeight="1">
      <c r="B406" s="28"/>
    </row>
    <row r="407" ht="15.75" customHeight="1">
      <c r="B407" s="28"/>
    </row>
    <row r="408" ht="15.75" customHeight="1">
      <c r="B408" s="28"/>
    </row>
    <row r="409" ht="15.75" customHeight="1">
      <c r="B409" s="28"/>
    </row>
    <row r="410" ht="15.75" customHeight="1">
      <c r="B410" s="28"/>
    </row>
    <row r="411" ht="15.75" customHeight="1">
      <c r="B411" s="28"/>
    </row>
    <row r="412" ht="15.75" customHeight="1">
      <c r="B412" s="28"/>
    </row>
    <row r="413" ht="15.75" customHeight="1">
      <c r="B413" s="28"/>
    </row>
    <row r="414" ht="15.75" customHeight="1">
      <c r="B414" s="28"/>
    </row>
    <row r="415" ht="15.75" customHeight="1">
      <c r="B415" s="28"/>
    </row>
    <row r="416" ht="15.75" customHeight="1">
      <c r="B416" s="28"/>
    </row>
    <row r="417" ht="15.75" customHeight="1">
      <c r="B417" s="28"/>
    </row>
    <row r="418" ht="15.75" customHeight="1">
      <c r="B418" s="28"/>
    </row>
    <row r="419" ht="15.75" customHeight="1">
      <c r="B419" s="28"/>
    </row>
    <row r="420" ht="15.75" customHeight="1">
      <c r="B420" s="28"/>
    </row>
    <row r="421" ht="15.75" customHeight="1">
      <c r="B421" s="28"/>
    </row>
    <row r="422" ht="15.75" customHeight="1">
      <c r="B422" s="28"/>
    </row>
    <row r="423" ht="15.75" customHeight="1">
      <c r="B423" s="28"/>
    </row>
    <row r="424" ht="15.75" customHeight="1">
      <c r="B424" s="28"/>
    </row>
    <row r="425" ht="15.75" customHeight="1">
      <c r="B425" s="28"/>
    </row>
    <row r="426" ht="15.75" customHeight="1">
      <c r="B426" s="28"/>
    </row>
    <row r="427" ht="15.75" customHeight="1">
      <c r="B427" s="28"/>
    </row>
    <row r="428" ht="15.75" customHeight="1">
      <c r="B428" s="28"/>
    </row>
    <row r="429" ht="15.75" customHeight="1">
      <c r="B429" s="28"/>
    </row>
    <row r="430" ht="15.75" customHeight="1">
      <c r="B430" s="28"/>
    </row>
    <row r="431" ht="15.75" customHeight="1">
      <c r="B431" s="28"/>
    </row>
    <row r="432" ht="15.75" customHeight="1">
      <c r="B432" s="28"/>
    </row>
    <row r="433" ht="15.75" customHeight="1">
      <c r="B433" s="28"/>
    </row>
    <row r="434" ht="15.75" customHeight="1">
      <c r="B434" s="28"/>
    </row>
    <row r="435" ht="15.75" customHeight="1">
      <c r="B435" s="28"/>
    </row>
    <row r="436" ht="15.75" customHeight="1">
      <c r="B436" s="28"/>
    </row>
    <row r="437" ht="15.75" customHeight="1">
      <c r="B437" s="28"/>
    </row>
    <row r="438" ht="15.75" customHeight="1">
      <c r="B438" s="28"/>
    </row>
    <row r="439" ht="15.75" customHeight="1">
      <c r="B439" s="28"/>
    </row>
    <row r="440" ht="15.75" customHeight="1">
      <c r="B440" s="28"/>
    </row>
    <row r="441" ht="15.75" customHeight="1">
      <c r="B441" s="28"/>
    </row>
    <row r="442" ht="15.75" customHeight="1">
      <c r="B442" s="28"/>
    </row>
    <row r="443" ht="15.75" customHeight="1">
      <c r="B443" s="28"/>
    </row>
    <row r="444" ht="15.75" customHeight="1">
      <c r="B444" s="28"/>
    </row>
    <row r="445" ht="15.75" customHeight="1">
      <c r="B445" s="28"/>
    </row>
    <row r="446" ht="15.75" customHeight="1">
      <c r="B446" s="28"/>
    </row>
    <row r="447" ht="15.75" customHeight="1">
      <c r="B447" s="28"/>
    </row>
    <row r="448" ht="15.75" customHeight="1">
      <c r="B448" s="28"/>
    </row>
    <row r="449" ht="15.75" customHeight="1">
      <c r="B449" s="28"/>
    </row>
    <row r="450" ht="15.75" customHeight="1">
      <c r="B450" s="28"/>
    </row>
    <row r="451" ht="15.75" customHeight="1">
      <c r="B451" s="28"/>
    </row>
    <row r="452" ht="15.75" customHeight="1">
      <c r="B452" s="28"/>
    </row>
    <row r="453" ht="15.75" customHeight="1">
      <c r="B453" s="28"/>
    </row>
    <row r="454" ht="15.75" customHeight="1">
      <c r="B454" s="28"/>
    </row>
    <row r="455" ht="15.75" customHeight="1">
      <c r="B455" s="28"/>
    </row>
    <row r="456" ht="15.75" customHeight="1">
      <c r="B456" s="28"/>
    </row>
    <row r="457" ht="15.75" customHeight="1">
      <c r="B457" s="28"/>
    </row>
    <row r="458" ht="15.75" customHeight="1">
      <c r="B458" s="28"/>
    </row>
    <row r="459" ht="15.75" customHeight="1">
      <c r="B459" s="28"/>
    </row>
    <row r="460" ht="15.75" customHeight="1">
      <c r="B460" s="28"/>
    </row>
    <row r="461" ht="15.75" customHeight="1">
      <c r="B461" s="28"/>
    </row>
    <row r="462" ht="15.75" customHeight="1">
      <c r="B462" s="28"/>
    </row>
    <row r="463" ht="15.75" customHeight="1">
      <c r="B463" s="28"/>
    </row>
    <row r="464" ht="15.75" customHeight="1">
      <c r="B464" s="28"/>
    </row>
    <row r="465" ht="15.75" customHeight="1">
      <c r="B465" s="28"/>
    </row>
    <row r="466" ht="15.75" customHeight="1">
      <c r="B466" s="28"/>
    </row>
    <row r="467" ht="15.75" customHeight="1">
      <c r="B467" s="28"/>
    </row>
    <row r="468" ht="15.75" customHeight="1">
      <c r="B468" s="28"/>
    </row>
    <row r="469" ht="15.75" customHeight="1">
      <c r="B469" s="28"/>
    </row>
    <row r="470" ht="15.75" customHeight="1">
      <c r="B470" s="28"/>
    </row>
    <row r="471" ht="15.75" customHeight="1">
      <c r="B471" s="28"/>
    </row>
    <row r="472" ht="15.75" customHeight="1">
      <c r="B472" s="28"/>
    </row>
    <row r="473" ht="15.75" customHeight="1">
      <c r="B473" s="28"/>
    </row>
    <row r="474" ht="15.75" customHeight="1">
      <c r="B474" s="28"/>
    </row>
    <row r="475" ht="15.75" customHeight="1">
      <c r="B475" s="28"/>
    </row>
    <row r="476" ht="15.75" customHeight="1">
      <c r="B476" s="28"/>
    </row>
    <row r="477" ht="15.75" customHeight="1">
      <c r="B477" s="28"/>
    </row>
    <row r="478" ht="15.75" customHeight="1">
      <c r="B478" s="28"/>
    </row>
    <row r="479" ht="15.75" customHeight="1">
      <c r="B479" s="28"/>
    </row>
    <row r="480" ht="15.75" customHeight="1">
      <c r="B480" s="28"/>
    </row>
    <row r="481" ht="15.75" customHeight="1">
      <c r="B481" s="28"/>
    </row>
    <row r="482" ht="15.75" customHeight="1">
      <c r="B482" s="28"/>
    </row>
    <row r="483" ht="15.75" customHeight="1">
      <c r="B483" s="28"/>
    </row>
    <row r="484" ht="15.75" customHeight="1">
      <c r="B484" s="28"/>
    </row>
    <row r="485" ht="15.75" customHeight="1">
      <c r="B485" s="28"/>
    </row>
    <row r="486" ht="15.75" customHeight="1">
      <c r="B486" s="28"/>
    </row>
    <row r="487" ht="15.75" customHeight="1">
      <c r="B487" s="28"/>
    </row>
    <row r="488" ht="15.75" customHeight="1">
      <c r="B488" s="28"/>
    </row>
    <row r="489" ht="15.75" customHeight="1">
      <c r="B489" s="28"/>
    </row>
    <row r="490" ht="15.75" customHeight="1">
      <c r="B490" s="28"/>
    </row>
    <row r="491" ht="15.75" customHeight="1">
      <c r="B491" s="28"/>
    </row>
    <row r="492" ht="15.75" customHeight="1">
      <c r="B492" s="28"/>
    </row>
    <row r="493" ht="15.75" customHeight="1">
      <c r="B493" s="28"/>
    </row>
    <row r="494" ht="15.75" customHeight="1">
      <c r="B494" s="28"/>
    </row>
    <row r="495" ht="15.75" customHeight="1">
      <c r="B495" s="28"/>
    </row>
    <row r="496" ht="15.75" customHeight="1">
      <c r="B496" s="28"/>
    </row>
    <row r="497" ht="15.75" customHeight="1">
      <c r="B497" s="28"/>
    </row>
    <row r="498" ht="15.75" customHeight="1">
      <c r="B498" s="28"/>
    </row>
    <row r="499" ht="15.75" customHeight="1">
      <c r="B499" s="28"/>
    </row>
    <row r="500" ht="15.75" customHeight="1">
      <c r="B500" s="28"/>
    </row>
    <row r="501" ht="15.75" customHeight="1">
      <c r="B501" s="28"/>
    </row>
    <row r="502" ht="15.75" customHeight="1">
      <c r="B502" s="28"/>
    </row>
    <row r="503" ht="15.75" customHeight="1">
      <c r="B503" s="28"/>
    </row>
    <row r="504" ht="15.75" customHeight="1">
      <c r="B504" s="28"/>
    </row>
    <row r="505" ht="15.75" customHeight="1">
      <c r="B505" s="28"/>
    </row>
    <row r="506" ht="15.75" customHeight="1">
      <c r="B506" s="28"/>
    </row>
    <row r="507" ht="15.75" customHeight="1">
      <c r="B507" s="28"/>
    </row>
    <row r="508" ht="15.75" customHeight="1">
      <c r="B508" s="28"/>
    </row>
    <row r="509" ht="15.75" customHeight="1">
      <c r="B509" s="28"/>
    </row>
    <row r="510" ht="15.75" customHeight="1">
      <c r="B510" s="28"/>
    </row>
    <row r="511" ht="15.75" customHeight="1">
      <c r="B511" s="28"/>
    </row>
    <row r="512" ht="15.75" customHeight="1">
      <c r="B512" s="28"/>
    </row>
    <row r="513" ht="15.75" customHeight="1">
      <c r="B513" s="28"/>
    </row>
    <row r="514" ht="15.75" customHeight="1">
      <c r="B514" s="28"/>
    </row>
    <row r="515" ht="15.75" customHeight="1">
      <c r="B515" s="28"/>
    </row>
    <row r="516" ht="15.75" customHeight="1">
      <c r="B516" s="28"/>
    </row>
    <row r="517" ht="15.75" customHeight="1">
      <c r="B517" s="28"/>
    </row>
    <row r="518" ht="15.75" customHeight="1">
      <c r="B518" s="28"/>
    </row>
    <row r="519" ht="15.75" customHeight="1">
      <c r="B519" s="28"/>
    </row>
    <row r="520" ht="15.75" customHeight="1">
      <c r="B520" s="28"/>
    </row>
    <row r="521" ht="15.75" customHeight="1">
      <c r="B521" s="28"/>
    </row>
    <row r="522" ht="15.75" customHeight="1">
      <c r="B522" s="28"/>
    </row>
    <row r="523" ht="15.75" customHeight="1">
      <c r="B523" s="28"/>
    </row>
    <row r="524" ht="15.75" customHeight="1">
      <c r="B524" s="28"/>
    </row>
    <row r="525" ht="15.75" customHeight="1">
      <c r="B525" s="28"/>
    </row>
    <row r="526" ht="15.75" customHeight="1">
      <c r="B526" s="28"/>
    </row>
    <row r="527" ht="15.75" customHeight="1">
      <c r="B527" s="28"/>
    </row>
    <row r="528" ht="15.75" customHeight="1">
      <c r="B528" s="28"/>
    </row>
    <row r="529" ht="15.75" customHeight="1">
      <c r="B529" s="28"/>
    </row>
    <row r="530" ht="15.75" customHeight="1">
      <c r="B530" s="28"/>
    </row>
    <row r="531" ht="15.75" customHeight="1">
      <c r="B531" s="28"/>
    </row>
    <row r="532" ht="15.75" customHeight="1">
      <c r="B532" s="28"/>
    </row>
    <row r="533" ht="15.75" customHeight="1">
      <c r="B533" s="28"/>
    </row>
    <row r="534" ht="15.75" customHeight="1">
      <c r="B534" s="28"/>
    </row>
    <row r="535" ht="15.75" customHeight="1">
      <c r="B535" s="28"/>
    </row>
    <row r="536" ht="15.75" customHeight="1">
      <c r="B536" s="28"/>
    </row>
    <row r="537" ht="15.75" customHeight="1">
      <c r="B537" s="28"/>
    </row>
    <row r="538" ht="15.75" customHeight="1">
      <c r="B538" s="28"/>
    </row>
    <row r="539" ht="15.75" customHeight="1">
      <c r="B539" s="28"/>
    </row>
    <row r="540" ht="15.75" customHeight="1">
      <c r="B540" s="28"/>
    </row>
    <row r="541" ht="15.75" customHeight="1">
      <c r="B541" s="28"/>
    </row>
    <row r="542" ht="15.75" customHeight="1">
      <c r="B542" s="28"/>
    </row>
    <row r="543" ht="15.75" customHeight="1">
      <c r="B543" s="28"/>
    </row>
    <row r="544" ht="15.75" customHeight="1">
      <c r="B544" s="28"/>
    </row>
    <row r="545" ht="15.75" customHeight="1">
      <c r="B545" s="28"/>
    </row>
    <row r="546" ht="15.75" customHeight="1">
      <c r="B546" s="28"/>
    </row>
    <row r="547" ht="15.75" customHeight="1">
      <c r="B547" s="28"/>
    </row>
    <row r="548" ht="15.75" customHeight="1">
      <c r="B548" s="28"/>
    </row>
    <row r="549" ht="15.75" customHeight="1">
      <c r="B549" s="28"/>
    </row>
    <row r="550" ht="15.75" customHeight="1">
      <c r="B550" s="28"/>
    </row>
    <row r="551" ht="15.75" customHeight="1">
      <c r="B551" s="28"/>
    </row>
    <row r="552" ht="15.75" customHeight="1">
      <c r="B552" s="28"/>
    </row>
    <row r="553" ht="15.75" customHeight="1">
      <c r="B553" s="28"/>
    </row>
    <row r="554" ht="15.75" customHeight="1">
      <c r="B554" s="28"/>
    </row>
    <row r="555" ht="15.75" customHeight="1">
      <c r="B555" s="28"/>
    </row>
    <row r="556" ht="15.75" customHeight="1">
      <c r="B556" s="28"/>
    </row>
    <row r="557" ht="15.75" customHeight="1">
      <c r="B557" s="28"/>
    </row>
    <row r="558" ht="15.75" customHeight="1">
      <c r="B558" s="28"/>
    </row>
    <row r="559" ht="15.75" customHeight="1">
      <c r="B559" s="28"/>
    </row>
    <row r="560" ht="15.75" customHeight="1">
      <c r="B560" s="28"/>
    </row>
    <row r="561" ht="15.75" customHeight="1">
      <c r="B561" s="28"/>
    </row>
    <row r="562" ht="15.75" customHeight="1">
      <c r="B562" s="28"/>
    </row>
    <row r="563" ht="15.75" customHeight="1">
      <c r="B563" s="28"/>
    </row>
    <row r="564" ht="15.75" customHeight="1">
      <c r="B564" s="28"/>
    </row>
    <row r="565" ht="15.75" customHeight="1">
      <c r="B565" s="28"/>
    </row>
    <row r="566" ht="15.75" customHeight="1">
      <c r="B566" s="28"/>
    </row>
    <row r="567" ht="15.75" customHeight="1">
      <c r="B567" s="28"/>
    </row>
    <row r="568" ht="15.75" customHeight="1">
      <c r="B568" s="28"/>
    </row>
    <row r="569" ht="15.75" customHeight="1">
      <c r="B569" s="28"/>
    </row>
    <row r="570" ht="15.75" customHeight="1">
      <c r="B570" s="28"/>
    </row>
    <row r="571" ht="15.75" customHeight="1">
      <c r="B571" s="28"/>
    </row>
    <row r="572" ht="15.75" customHeight="1">
      <c r="B572" s="28"/>
    </row>
    <row r="573" ht="15.75" customHeight="1">
      <c r="B573" s="28"/>
    </row>
    <row r="574" ht="15.75" customHeight="1">
      <c r="B574" s="28"/>
    </row>
    <row r="575" ht="15.75" customHeight="1">
      <c r="B575" s="28"/>
    </row>
    <row r="576" ht="15.75" customHeight="1">
      <c r="B576" s="28"/>
    </row>
    <row r="577" ht="15.75" customHeight="1">
      <c r="B577" s="28"/>
    </row>
    <row r="578" ht="15.75" customHeight="1">
      <c r="B578" s="28"/>
    </row>
    <row r="579" ht="15.75" customHeight="1">
      <c r="B579" s="28"/>
    </row>
    <row r="580" ht="15.75" customHeight="1">
      <c r="B580" s="28"/>
    </row>
    <row r="581" ht="15.75" customHeight="1">
      <c r="B581" s="28"/>
    </row>
    <row r="582" ht="15.75" customHeight="1">
      <c r="B582" s="28"/>
    </row>
    <row r="583" ht="15.75" customHeight="1">
      <c r="B583" s="28"/>
    </row>
    <row r="584" ht="15.75" customHeight="1">
      <c r="B584" s="28"/>
    </row>
    <row r="585" ht="15.75" customHeight="1">
      <c r="B585" s="28"/>
    </row>
    <row r="586" ht="15.75" customHeight="1">
      <c r="B586" s="28"/>
    </row>
    <row r="587" ht="15.75" customHeight="1">
      <c r="B587" s="28"/>
    </row>
    <row r="588" ht="15.75" customHeight="1">
      <c r="B588" s="28"/>
    </row>
    <row r="589" ht="15.75" customHeight="1">
      <c r="B589" s="28"/>
    </row>
    <row r="590" ht="15.75" customHeight="1">
      <c r="B590" s="28"/>
    </row>
    <row r="591" ht="15.75" customHeight="1">
      <c r="B591" s="28"/>
    </row>
    <row r="592" ht="15.75" customHeight="1">
      <c r="B592" s="28"/>
    </row>
    <row r="593" ht="15.75" customHeight="1">
      <c r="B593" s="28"/>
    </row>
    <row r="594" ht="15.75" customHeight="1">
      <c r="B594" s="28"/>
    </row>
    <row r="595" ht="15.75" customHeight="1">
      <c r="B595" s="28"/>
    </row>
    <row r="596" ht="15.75" customHeight="1">
      <c r="B596" s="28"/>
    </row>
    <row r="597" ht="15.75" customHeight="1">
      <c r="B597" s="28"/>
    </row>
    <row r="598" ht="15.75" customHeight="1">
      <c r="B598" s="28"/>
    </row>
    <row r="599" ht="15.75" customHeight="1">
      <c r="B599" s="28"/>
    </row>
    <row r="600" ht="15.75" customHeight="1">
      <c r="B600" s="28"/>
    </row>
    <row r="601" ht="15.75" customHeight="1">
      <c r="B601" s="28"/>
    </row>
    <row r="602" ht="15.75" customHeight="1">
      <c r="B602" s="28"/>
    </row>
    <row r="603" ht="15.75" customHeight="1">
      <c r="B603" s="28"/>
    </row>
    <row r="604" ht="15.75" customHeight="1">
      <c r="B604" s="28"/>
    </row>
    <row r="605" ht="15.75" customHeight="1">
      <c r="B605" s="28"/>
    </row>
    <row r="606" ht="15.75" customHeight="1">
      <c r="B606" s="28"/>
    </row>
    <row r="607" ht="15.75" customHeight="1">
      <c r="B607" s="28"/>
    </row>
    <row r="608" ht="15.75" customHeight="1">
      <c r="B608" s="28"/>
    </row>
    <row r="609" ht="15.75" customHeight="1">
      <c r="B609" s="28"/>
    </row>
    <row r="610" ht="15.75" customHeight="1">
      <c r="B610" s="28"/>
    </row>
    <row r="611" ht="15.75" customHeight="1">
      <c r="B611" s="28"/>
    </row>
    <row r="612" ht="15.75" customHeight="1">
      <c r="B612" s="28"/>
    </row>
    <row r="613" ht="15.75" customHeight="1">
      <c r="B613" s="28"/>
    </row>
    <row r="614" ht="15.75" customHeight="1">
      <c r="B614" s="28"/>
    </row>
    <row r="615" ht="15.75" customHeight="1">
      <c r="B615" s="28"/>
    </row>
    <row r="616" ht="15.75" customHeight="1">
      <c r="B616" s="28"/>
    </row>
    <row r="617" ht="15.75" customHeight="1">
      <c r="B617" s="28"/>
    </row>
    <row r="618" ht="15.75" customHeight="1">
      <c r="B618" s="28"/>
    </row>
    <row r="619" ht="15.75" customHeight="1">
      <c r="B619" s="28"/>
    </row>
    <row r="620" ht="15.75" customHeight="1">
      <c r="B620" s="28"/>
    </row>
    <row r="621" ht="15.75" customHeight="1">
      <c r="B621" s="28"/>
    </row>
    <row r="622" ht="15.75" customHeight="1">
      <c r="B622" s="28"/>
    </row>
    <row r="623" ht="15.75" customHeight="1">
      <c r="B623" s="28"/>
    </row>
    <row r="624" ht="15.75" customHeight="1">
      <c r="B624" s="28"/>
    </row>
    <row r="625" ht="15.75" customHeight="1">
      <c r="B625" s="28"/>
    </row>
    <row r="626" ht="15.75" customHeight="1">
      <c r="B626" s="28"/>
    </row>
    <row r="627" ht="15.75" customHeight="1">
      <c r="B627" s="28"/>
    </row>
    <row r="628" ht="15.75" customHeight="1">
      <c r="B628" s="28"/>
    </row>
    <row r="629" ht="15.75" customHeight="1">
      <c r="B629" s="28"/>
    </row>
    <row r="630" ht="15.75" customHeight="1">
      <c r="B630" s="28"/>
    </row>
    <row r="631" ht="15.75" customHeight="1">
      <c r="B631" s="28"/>
    </row>
    <row r="632" ht="15.75" customHeight="1">
      <c r="B632" s="28"/>
    </row>
    <row r="633" ht="15.75" customHeight="1">
      <c r="B633" s="28"/>
    </row>
    <row r="634" ht="15.75" customHeight="1">
      <c r="B634" s="28"/>
    </row>
    <row r="635" ht="15.75" customHeight="1">
      <c r="B635" s="28"/>
    </row>
    <row r="636" ht="15.75" customHeight="1">
      <c r="B636" s="28"/>
    </row>
    <row r="637" ht="15.75" customHeight="1">
      <c r="B637" s="28"/>
    </row>
    <row r="638" ht="15.75" customHeight="1">
      <c r="B638" s="28"/>
    </row>
    <row r="639" ht="15.75" customHeight="1">
      <c r="B639" s="28"/>
    </row>
    <row r="640" ht="15.75" customHeight="1">
      <c r="B640" s="28"/>
    </row>
    <row r="641" ht="15.75" customHeight="1">
      <c r="B641" s="28"/>
    </row>
    <row r="642" ht="15.75" customHeight="1">
      <c r="B642" s="28"/>
    </row>
    <row r="643" ht="15.75" customHeight="1">
      <c r="B643" s="28"/>
    </row>
    <row r="644" ht="15.75" customHeight="1">
      <c r="B644" s="28"/>
    </row>
    <row r="645" ht="15.75" customHeight="1">
      <c r="B645" s="28"/>
    </row>
    <row r="646" ht="15.75" customHeight="1">
      <c r="B646" s="28"/>
    </row>
    <row r="647" ht="15.75" customHeight="1">
      <c r="B647" s="28"/>
    </row>
    <row r="648" ht="15.75" customHeight="1">
      <c r="B648" s="28"/>
    </row>
    <row r="649" ht="15.75" customHeight="1">
      <c r="B649" s="28"/>
    </row>
    <row r="650" ht="15.75" customHeight="1">
      <c r="B650" s="28"/>
    </row>
    <row r="651" ht="15.75" customHeight="1">
      <c r="B651" s="28"/>
    </row>
    <row r="652" ht="15.75" customHeight="1">
      <c r="B652" s="28"/>
    </row>
    <row r="653" ht="15.75" customHeight="1">
      <c r="B653" s="28"/>
    </row>
    <row r="654" ht="15.75" customHeight="1">
      <c r="B654" s="28"/>
    </row>
    <row r="655" ht="15.75" customHeight="1">
      <c r="B655" s="28"/>
    </row>
    <row r="656" ht="15.75" customHeight="1">
      <c r="B656" s="28"/>
    </row>
    <row r="657" ht="15.75" customHeight="1">
      <c r="B657" s="28"/>
    </row>
    <row r="658" ht="15.75" customHeight="1">
      <c r="B658" s="28"/>
    </row>
    <row r="659" ht="15.75" customHeight="1">
      <c r="B659" s="28"/>
    </row>
    <row r="660" ht="15.75" customHeight="1">
      <c r="B660" s="28"/>
    </row>
    <row r="661" ht="15.75" customHeight="1">
      <c r="B661" s="28"/>
    </row>
    <row r="662" ht="15.75" customHeight="1">
      <c r="B662" s="28"/>
    </row>
    <row r="663" ht="15.75" customHeight="1">
      <c r="B663" s="28"/>
    </row>
    <row r="664" ht="15.75" customHeight="1">
      <c r="B664" s="28"/>
    </row>
    <row r="665" ht="15.75" customHeight="1">
      <c r="B665" s="28"/>
    </row>
    <row r="666" ht="15.75" customHeight="1">
      <c r="B666" s="28"/>
    </row>
    <row r="667" ht="15.75" customHeight="1">
      <c r="B667" s="28"/>
    </row>
    <row r="668" ht="15.75" customHeight="1">
      <c r="B668" s="28"/>
    </row>
    <row r="669" ht="15.75" customHeight="1">
      <c r="B669" s="28"/>
    </row>
    <row r="670" ht="15.75" customHeight="1">
      <c r="B670" s="28"/>
    </row>
    <row r="671" ht="15.75" customHeight="1">
      <c r="B671" s="28"/>
    </row>
    <row r="672" ht="15.75" customHeight="1">
      <c r="B672" s="28"/>
    </row>
    <row r="673" ht="15.75" customHeight="1">
      <c r="B673" s="28"/>
    </row>
    <row r="674" ht="15.75" customHeight="1">
      <c r="B674" s="28"/>
    </row>
    <row r="675" ht="15.75" customHeight="1">
      <c r="B675" s="28"/>
    </row>
    <row r="676" ht="15.75" customHeight="1">
      <c r="B676" s="28"/>
    </row>
    <row r="677" ht="15.75" customHeight="1">
      <c r="B677" s="28"/>
    </row>
    <row r="678" ht="15.75" customHeight="1">
      <c r="B678" s="28"/>
    </row>
    <row r="679" ht="15.75" customHeight="1">
      <c r="B679" s="28"/>
    </row>
    <row r="680" ht="15.75" customHeight="1">
      <c r="B680" s="28"/>
    </row>
    <row r="681" ht="15.75" customHeight="1">
      <c r="B681" s="28"/>
    </row>
    <row r="682" ht="15.75" customHeight="1">
      <c r="B682" s="28"/>
    </row>
    <row r="683" ht="15.75" customHeight="1">
      <c r="B683" s="28"/>
    </row>
    <row r="684" ht="15.75" customHeight="1">
      <c r="B684" s="28"/>
    </row>
    <row r="685" ht="15.75" customHeight="1">
      <c r="B685" s="28"/>
    </row>
    <row r="686" ht="15.75" customHeight="1">
      <c r="B686" s="28"/>
    </row>
    <row r="687" ht="15.75" customHeight="1">
      <c r="B687" s="28"/>
    </row>
    <row r="688" ht="15.75" customHeight="1">
      <c r="B688" s="28"/>
    </row>
    <row r="689" ht="15.75" customHeight="1">
      <c r="B689" s="28"/>
    </row>
    <row r="690" ht="15.75" customHeight="1">
      <c r="B690" s="28"/>
    </row>
    <row r="691" ht="15.75" customHeight="1">
      <c r="B691" s="28"/>
    </row>
    <row r="692" ht="15.75" customHeight="1">
      <c r="B692" s="28"/>
    </row>
    <row r="693" ht="15.75" customHeight="1">
      <c r="B693" s="28"/>
    </row>
    <row r="694" ht="15.75" customHeight="1">
      <c r="B694" s="28"/>
    </row>
    <row r="695" ht="15.75" customHeight="1">
      <c r="B695" s="28"/>
    </row>
    <row r="696" ht="15.75" customHeight="1">
      <c r="B696" s="28"/>
    </row>
    <row r="697" ht="15.75" customHeight="1">
      <c r="B697" s="28"/>
    </row>
    <row r="698" ht="15.75" customHeight="1">
      <c r="B698" s="28"/>
    </row>
    <row r="699" ht="15.75" customHeight="1">
      <c r="B699" s="28"/>
    </row>
    <row r="700" ht="15.75" customHeight="1">
      <c r="B700" s="28"/>
    </row>
    <row r="701" ht="15.75" customHeight="1">
      <c r="B701" s="28"/>
    </row>
    <row r="702" ht="15.75" customHeight="1">
      <c r="B702" s="28"/>
    </row>
    <row r="703" ht="15.75" customHeight="1">
      <c r="B703" s="28"/>
    </row>
    <row r="704" ht="15.75" customHeight="1">
      <c r="B704" s="28"/>
    </row>
    <row r="705" ht="15.75" customHeight="1">
      <c r="B705" s="28"/>
    </row>
    <row r="706" ht="15.75" customHeight="1">
      <c r="B706" s="28"/>
    </row>
    <row r="707" ht="15.75" customHeight="1">
      <c r="B707" s="28"/>
    </row>
    <row r="708" ht="15.75" customHeight="1">
      <c r="B708" s="28"/>
    </row>
    <row r="709" ht="15.75" customHeight="1">
      <c r="B709" s="28"/>
    </row>
    <row r="710" ht="15.75" customHeight="1">
      <c r="B710" s="28"/>
    </row>
    <row r="711" ht="15.75" customHeight="1">
      <c r="B711" s="28"/>
    </row>
    <row r="712" ht="15.75" customHeight="1">
      <c r="B712" s="28"/>
    </row>
    <row r="713" ht="15.75" customHeight="1">
      <c r="B713" s="28"/>
    </row>
    <row r="714" ht="15.75" customHeight="1">
      <c r="B714" s="28"/>
    </row>
    <row r="715" ht="15.75" customHeight="1">
      <c r="B715" s="28"/>
    </row>
    <row r="716" ht="15.75" customHeight="1">
      <c r="B716" s="28"/>
    </row>
    <row r="717" ht="15.75" customHeight="1">
      <c r="B717" s="28"/>
    </row>
    <row r="718" ht="15.75" customHeight="1">
      <c r="B718" s="28"/>
    </row>
    <row r="719" ht="15.75" customHeight="1">
      <c r="B719" s="28"/>
    </row>
    <row r="720" ht="15.75" customHeight="1">
      <c r="B720" s="28"/>
    </row>
    <row r="721" ht="15.75" customHeight="1">
      <c r="B721" s="28"/>
    </row>
    <row r="722" ht="15.75" customHeight="1">
      <c r="B722" s="28"/>
    </row>
    <row r="723" ht="15.75" customHeight="1">
      <c r="B723" s="28"/>
    </row>
    <row r="724" ht="15.75" customHeight="1">
      <c r="B724" s="28"/>
    </row>
    <row r="725" ht="15.75" customHeight="1">
      <c r="B725" s="28"/>
    </row>
    <row r="726" ht="15.75" customHeight="1">
      <c r="B726" s="28"/>
    </row>
    <row r="727" ht="15.75" customHeight="1">
      <c r="B727" s="28"/>
    </row>
    <row r="728" ht="15.75" customHeight="1">
      <c r="B728" s="28"/>
    </row>
    <row r="729" ht="15.75" customHeight="1">
      <c r="B729" s="28"/>
    </row>
    <row r="730" ht="15.75" customHeight="1">
      <c r="B730" s="28"/>
    </row>
    <row r="731" ht="15.75" customHeight="1">
      <c r="B731" s="28"/>
    </row>
    <row r="732" ht="15.75" customHeight="1">
      <c r="B732" s="28"/>
    </row>
    <row r="733" ht="15.75" customHeight="1">
      <c r="B733" s="28"/>
    </row>
    <row r="734" ht="15.75" customHeight="1">
      <c r="B734" s="28"/>
    </row>
    <row r="735" ht="15.75" customHeight="1">
      <c r="B735" s="28"/>
    </row>
    <row r="736" ht="15.75" customHeight="1">
      <c r="B736" s="28"/>
    </row>
    <row r="737" ht="15.75" customHeight="1">
      <c r="B737" s="28"/>
    </row>
    <row r="738" ht="15.75" customHeight="1">
      <c r="B738" s="28"/>
    </row>
    <row r="739" ht="15.75" customHeight="1">
      <c r="B739" s="28"/>
    </row>
    <row r="740" ht="15.75" customHeight="1">
      <c r="B740" s="28"/>
    </row>
    <row r="741" ht="15.75" customHeight="1">
      <c r="B741" s="28"/>
    </row>
    <row r="742" ht="15.75" customHeight="1">
      <c r="B742" s="28"/>
    </row>
    <row r="743" ht="15.75" customHeight="1">
      <c r="B743" s="28"/>
    </row>
    <row r="744" ht="15.75" customHeight="1">
      <c r="B744" s="28"/>
    </row>
    <row r="745" ht="15.75" customHeight="1">
      <c r="B745" s="28"/>
    </row>
    <row r="746" ht="15.75" customHeight="1">
      <c r="B746" s="28"/>
    </row>
    <row r="747" ht="15.75" customHeight="1">
      <c r="B747" s="28"/>
    </row>
    <row r="748" ht="15.75" customHeight="1">
      <c r="B748" s="28"/>
    </row>
    <row r="749" ht="15.75" customHeight="1">
      <c r="B749" s="28"/>
    </row>
    <row r="750" ht="15.75" customHeight="1">
      <c r="B750" s="28"/>
    </row>
    <row r="751" ht="15.75" customHeight="1">
      <c r="B751" s="28"/>
    </row>
    <row r="752" ht="15.75" customHeight="1">
      <c r="B752" s="28"/>
    </row>
    <row r="753" ht="15.75" customHeight="1">
      <c r="B753" s="28"/>
    </row>
    <row r="754" ht="15.75" customHeight="1">
      <c r="B754" s="28"/>
    </row>
    <row r="755" ht="15.75" customHeight="1">
      <c r="B755" s="28"/>
    </row>
    <row r="756" ht="15.75" customHeight="1">
      <c r="B756" s="28"/>
    </row>
    <row r="757" ht="15.75" customHeight="1">
      <c r="B757" s="28"/>
    </row>
    <row r="758" ht="15.75" customHeight="1">
      <c r="B758" s="28"/>
    </row>
    <row r="759" ht="15.75" customHeight="1">
      <c r="B759" s="28"/>
    </row>
    <row r="760" ht="15.75" customHeight="1">
      <c r="B760" s="28"/>
    </row>
    <row r="761" ht="15.75" customHeight="1">
      <c r="B761" s="28"/>
    </row>
    <row r="762" ht="15.75" customHeight="1">
      <c r="B762" s="28"/>
    </row>
    <row r="763" ht="15.75" customHeight="1">
      <c r="B763" s="28"/>
    </row>
    <row r="764" ht="15.75" customHeight="1">
      <c r="B764" s="28"/>
    </row>
    <row r="765" ht="15.75" customHeight="1">
      <c r="B765" s="28"/>
    </row>
    <row r="766" ht="15.75" customHeight="1">
      <c r="B766" s="28"/>
    </row>
    <row r="767" ht="15.75" customHeight="1">
      <c r="B767" s="28"/>
    </row>
    <row r="768" ht="15.75" customHeight="1">
      <c r="B768" s="28"/>
    </row>
    <row r="769" ht="15.75" customHeight="1">
      <c r="B769" s="28"/>
    </row>
    <row r="770" ht="15.75" customHeight="1">
      <c r="B770" s="28"/>
    </row>
    <row r="771" ht="15.75" customHeight="1">
      <c r="B771" s="28"/>
    </row>
    <row r="772" ht="15.75" customHeight="1">
      <c r="B772" s="28"/>
    </row>
    <row r="773" ht="15.75" customHeight="1">
      <c r="B773" s="28"/>
    </row>
    <row r="774" ht="15.75" customHeight="1">
      <c r="B774" s="28"/>
    </row>
    <row r="775" ht="15.75" customHeight="1">
      <c r="B775" s="28"/>
    </row>
    <row r="776" ht="15.75" customHeight="1">
      <c r="B776" s="28"/>
    </row>
    <row r="777" ht="15.75" customHeight="1">
      <c r="B777" s="28"/>
    </row>
    <row r="778" ht="15.75" customHeight="1">
      <c r="B778" s="28"/>
    </row>
    <row r="779" ht="15.75" customHeight="1">
      <c r="B779" s="28"/>
    </row>
    <row r="780" ht="15.75" customHeight="1">
      <c r="B780" s="28"/>
    </row>
    <row r="781" ht="15.75" customHeight="1">
      <c r="B781" s="28"/>
    </row>
    <row r="782" ht="15.75" customHeight="1">
      <c r="B782" s="28"/>
    </row>
    <row r="783" ht="15.75" customHeight="1">
      <c r="B783" s="28"/>
    </row>
    <row r="784" ht="15.75" customHeight="1">
      <c r="B784" s="28"/>
    </row>
    <row r="785" ht="15.75" customHeight="1">
      <c r="B785" s="28"/>
    </row>
    <row r="786" ht="15.75" customHeight="1">
      <c r="B786" s="28"/>
    </row>
    <row r="787" ht="15.75" customHeight="1">
      <c r="B787" s="28"/>
    </row>
    <row r="788" ht="15.75" customHeight="1">
      <c r="B788" s="28"/>
    </row>
    <row r="789" ht="15.75" customHeight="1">
      <c r="B789" s="28"/>
    </row>
    <row r="790" ht="15.75" customHeight="1">
      <c r="B790" s="28"/>
    </row>
    <row r="791" ht="15.75" customHeight="1">
      <c r="B791" s="28"/>
    </row>
    <row r="792" ht="15.75" customHeight="1">
      <c r="B792" s="28"/>
    </row>
    <row r="793" ht="15.75" customHeight="1">
      <c r="B793" s="28"/>
    </row>
    <row r="794" ht="15.75" customHeight="1">
      <c r="B794" s="28"/>
    </row>
    <row r="795" ht="15.75" customHeight="1">
      <c r="B795" s="28"/>
    </row>
    <row r="796" ht="15.75" customHeight="1">
      <c r="B796" s="28"/>
    </row>
    <row r="797" ht="15.75" customHeight="1">
      <c r="B797" s="28"/>
    </row>
    <row r="798" ht="15.75" customHeight="1">
      <c r="B798" s="28"/>
    </row>
    <row r="799" ht="15.75" customHeight="1">
      <c r="B799" s="28"/>
    </row>
    <row r="800" ht="15.75" customHeight="1">
      <c r="B800" s="28"/>
    </row>
    <row r="801" ht="15.75" customHeight="1">
      <c r="B801" s="28"/>
    </row>
    <row r="802" ht="15.75" customHeight="1">
      <c r="B802" s="28"/>
    </row>
    <row r="803" ht="15.75" customHeight="1">
      <c r="B803" s="28"/>
    </row>
    <row r="804" ht="15.75" customHeight="1">
      <c r="B804" s="28"/>
    </row>
    <row r="805" ht="15.75" customHeight="1">
      <c r="B805" s="28"/>
    </row>
    <row r="806" ht="15.75" customHeight="1">
      <c r="B806" s="28"/>
    </row>
    <row r="807" ht="15.75" customHeight="1">
      <c r="B807" s="28"/>
    </row>
    <row r="808" ht="15.75" customHeight="1">
      <c r="B808" s="28"/>
    </row>
    <row r="809" ht="15.75" customHeight="1">
      <c r="B809" s="28"/>
    </row>
    <row r="810" ht="15.75" customHeight="1">
      <c r="B810" s="28"/>
    </row>
    <row r="811" ht="15.75" customHeight="1">
      <c r="B811" s="28"/>
    </row>
    <row r="812" ht="15.75" customHeight="1">
      <c r="B812" s="28"/>
    </row>
    <row r="813" ht="15.75" customHeight="1">
      <c r="B813" s="28"/>
    </row>
    <row r="814" ht="15.75" customHeight="1">
      <c r="B814" s="28"/>
    </row>
    <row r="815" ht="15.75" customHeight="1">
      <c r="B815" s="28"/>
    </row>
    <row r="816" ht="15.75" customHeight="1">
      <c r="B816" s="28"/>
    </row>
    <row r="817" ht="15.75" customHeight="1">
      <c r="B817" s="28"/>
    </row>
    <row r="818" ht="15.75" customHeight="1">
      <c r="B818" s="28"/>
    </row>
    <row r="819" ht="15.75" customHeight="1">
      <c r="B819" s="28"/>
    </row>
    <row r="820" ht="15.75" customHeight="1">
      <c r="B820" s="28"/>
    </row>
    <row r="821" ht="15.75" customHeight="1">
      <c r="B821" s="28"/>
    </row>
    <row r="822" ht="15.75" customHeight="1">
      <c r="B822" s="28"/>
    </row>
    <row r="823" ht="15.75" customHeight="1">
      <c r="B823" s="28"/>
    </row>
    <row r="824" ht="15.75" customHeight="1">
      <c r="B824" s="28"/>
    </row>
    <row r="825" ht="15.75" customHeight="1">
      <c r="B825" s="28"/>
    </row>
    <row r="826" ht="15.75" customHeight="1">
      <c r="B826" s="28"/>
    </row>
    <row r="827" ht="15.75" customHeight="1">
      <c r="B827" s="28"/>
    </row>
    <row r="828" ht="15.75" customHeight="1">
      <c r="B828" s="28"/>
    </row>
    <row r="829" ht="15.75" customHeight="1">
      <c r="B829" s="28"/>
    </row>
    <row r="830" ht="15.75" customHeight="1">
      <c r="B830" s="28"/>
    </row>
    <row r="831" ht="15.75" customHeight="1">
      <c r="B831" s="28"/>
    </row>
    <row r="832" ht="15.75" customHeight="1">
      <c r="B832" s="28"/>
    </row>
    <row r="833" ht="15.75" customHeight="1">
      <c r="B833" s="28"/>
    </row>
    <row r="834" ht="15.75" customHeight="1">
      <c r="B834" s="28"/>
    </row>
    <row r="835" ht="15.75" customHeight="1">
      <c r="B835" s="28"/>
    </row>
    <row r="836" ht="15.75" customHeight="1">
      <c r="B836" s="28"/>
    </row>
    <row r="837" ht="15.75" customHeight="1">
      <c r="B837" s="28"/>
    </row>
    <row r="838" ht="15.75" customHeight="1">
      <c r="B838" s="28"/>
    </row>
    <row r="839" ht="15.75" customHeight="1">
      <c r="B839" s="28"/>
    </row>
    <row r="840" ht="15.75" customHeight="1">
      <c r="B840" s="28"/>
    </row>
    <row r="841" ht="15.75" customHeight="1">
      <c r="B841" s="28"/>
    </row>
    <row r="842" ht="15.75" customHeight="1">
      <c r="B842" s="28"/>
    </row>
    <row r="843" ht="15.75" customHeight="1">
      <c r="B843" s="28"/>
    </row>
    <row r="844" ht="15.75" customHeight="1">
      <c r="B844" s="28"/>
    </row>
    <row r="845" ht="15.75" customHeight="1">
      <c r="B845" s="28"/>
    </row>
    <row r="846" ht="15.75" customHeight="1">
      <c r="B846" s="28"/>
    </row>
    <row r="847" ht="15.75" customHeight="1">
      <c r="B847" s="28"/>
    </row>
    <row r="848" ht="15.75" customHeight="1">
      <c r="B848" s="28"/>
    </row>
    <row r="849" ht="15.75" customHeight="1">
      <c r="B849" s="28"/>
    </row>
    <row r="850" ht="15.75" customHeight="1">
      <c r="B850" s="28"/>
    </row>
    <row r="851" ht="15.75" customHeight="1">
      <c r="B851" s="28"/>
    </row>
    <row r="852" ht="15.75" customHeight="1">
      <c r="B852" s="28"/>
    </row>
    <row r="853" ht="15.75" customHeight="1">
      <c r="B853" s="28"/>
    </row>
    <row r="854" ht="15.75" customHeight="1">
      <c r="B854" s="28"/>
    </row>
    <row r="855" ht="15.75" customHeight="1">
      <c r="B855" s="28"/>
    </row>
    <row r="856" ht="15.75" customHeight="1">
      <c r="B856" s="28"/>
    </row>
    <row r="857" ht="15.75" customHeight="1">
      <c r="B857" s="28"/>
    </row>
    <row r="858" ht="15.75" customHeight="1">
      <c r="B858" s="28"/>
    </row>
    <row r="859" ht="15.75" customHeight="1">
      <c r="B859" s="28"/>
    </row>
    <row r="860" ht="15.75" customHeight="1">
      <c r="B860" s="28"/>
    </row>
    <row r="861" ht="15.75" customHeight="1">
      <c r="B861" s="28"/>
    </row>
    <row r="862" ht="15.75" customHeight="1">
      <c r="B862" s="28"/>
    </row>
    <row r="863" ht="15.75" customHeight="1">
      <c r="B863" s="28"/>
    </row>
    <row r="864" ht="15.75" customHeight="1">
      <c r="B864" s="28"/>
    </row>
    <row r="865" ht="15.75" customHeight="1">
      <c r="B865" s="28"/>
    </row>
    <row r="866" ht="15.75" customHeight="1">
      <c r="B866" s="28"/>
    </row>
    <row r="867" ht="15.75" customHeight="1">
      <c r="B867" s="28"/>
    </row>
    <row r="868" ht="15.75" customHeight="1">
      <c r="B868" s="28"/>
    </row>
    <row r="869" ht="15.75" customHeight="1">
      <c r="B869" s="28"/>
    </row>
    <row r="870" ht="15.75" customHeight="1">
      <c r="B870" s="28"/>
    </row>
    <row r="871" ht="15.75" customHeight="1">
      <c r="B871" s="28"/>
    </row>
    <row r="872" ht="15.75" customHeight="1">
      <c r="B872" s="28"/>
    </row>
    <row r="873" ht="15.75" customHeight="1">
      <c r="B873" s="28"/>
    </row>
    <row r="874" ht="15.75" customHeight="1">
      <c r="B874" s="28"/>
    </row>
    <row r="875" ht="15.75" customHeight="1">
      <c r="B875" s="28"/>
    </row>
    <row r="876" ht="15.75" customHeight="1">
      <c r="B876" s="28"/>
    </row>
    <row r="877" ht="15.75" customHeight="1">
      <c r="B877" s="28"/>
    </row>
    <row r="878" ht="15.75" customHeight="1">
      <c r="B878" s="28"/>
    </row>
    <row r="879" ht="15.75" customHeight="1">
      <c r="B879" s="28"/>
    </row>
    <row r="880" ht="15.75" customHeight="1">
      <c r="B880" s="28"/>
    </row>
    <row r="881" ht="15.75" customHeight="1">
      <c r="B881" s="28"/>
    </row>
    <row r="882" ht="15.75" customHeight="1">
      <c r="B882" s="28"/>
    </row>
    <row r="883" ht="15.75" customHeight="1">
      <c r="B883" s="28"/>
    </row>
    <row r="884" ht="15.75" customHeight="1">
      <c r="B884" s="28"/>
    </row>
    <row r="885" ht="15.75" customHeight="1">
      <c r="B885" s="28"/>
    </row>
    <row r="886" ht="15.75" customHeight="1">
      <c r="B886" s="28"/>
    </row>
    <row r="887" ht="15.75" customHeight="1">
      <c r="B887" s="28"/>
    </row>
    <row r="888" ht="15.75" customHeight="1">
      <c r="B888" s="28"/>
    </row>
    <row r="889" ht="15.75" customHeight="1">
      <c r="B889" s="28"/>
    </row>
    <row r="890" ht="15.75" customHeight="1">
      <c r="B890" s="28"/>
    </row>
    <row r="891" ht="15.75" customHeight="1">
      <c r="B891" s="28"/>
    </row>
    <row r="892" ht="15.75" customHeight="1">
      <c r="B892" s="28"/>
    </row>
    <row r="893" ht="15.75" customHeight="1">
      <c r="B893" s="28"/>
    </row>
    <row r="894" ht="15.75" customHeight="1">
      <c r="B894" s="28"/>
    </row>
    <row r="895" ht="15.75" customHeight="1">
      <c r="B895" s="28"/>
    </row>
    <row r="896" ht="15.75" customHeight="1">
      <c r="B896" s="28"/>
    </row>
    <row r="897" ht="15.75" customHeight="1">
      <c r="B897" s="28"/>
    </row>
    <row r="898" ht="15.75" customHeight="1">
      <c r="B898" s="28"/>
    </row>
    <row r="899" ht="15.75" customHeight="1">
      <c r="B899" s="28"/>
    </row>
    <row r="900" ht="15.75" customHeight="1">
      <c r="B900" s="28"/>
    </row>
    <row r="901" ht="15.75" customHeight="1">
      <c r="B901" s="28"/>
    </row>
    <row r="902" ht="15.75" customHeight="1">
      <c r="B902" s="28"/>
    </row>
    <row r="903" ht="15.75" customHeight="1">
      <c r="B903" s="28"/>
    </row>
    <row r="904" ht="15.75" customHeight="1">
      <c r="B904" s="28"/>
    </row>
    <row r="905" ht="15.75" customHeight="1">
      <c r="B905" s="28"/>
    </row>
    <row r="906" ht="15.75" customHeight="1">
      <c r="B906" s="28"/>
    </row>
    <row r="907" ht="15.75" customHeight="1">
      <c r="B907" s="28"/>
    </row>
    <row r="908" ht="15.75" customHeight="1">
      <c r="B908" s="28"/>
    </row>
    <row r="909" ht="15.75" customHeight="1">
      <c r="B909" s="28"/>
    </row>
    <row r="910" ht="15.75" customHeight="1">
      <c r="B910" s="28"/>
    </row>
    <row r="911" ht="15.75" customHeight="1">
      <c r="B911" s="28"/>
    </row>
    <row r="912" ht="15.75" customHeight="1">
      <c r="B912" s="28"/>
    </row>
    <row r="913" ht="15.75" customHeight="1">
      <c r="B913" s="28"/>
    </row>
    <row r="914" ht="15.75" customHeight="1">
      <c r="B914" s="28"/>
    </row>
    <row r="915" ht="15.75" customHeight="1">
      <c r="B915" s="28"/>
    </row>
    <row r="916" ht="15.75" customHeight="1">
      <c r="B916" s="28"/>
    </row>
    <row r="917" ht="15.75" customHeight="1">
      <c r="B917" s="28"/>
    </row>
    <row r="918" ht="15.75" customHeight="1">
      <c r="B918" s="28"/>
    </row>
    <row r="919" ht="15.75" customHeight="1">
      <c r="B919" s="28"/>
    </row>
    <row r="920" ht="15.75" customHeight="1">
      <c r="B920" s="28"/>
    </row>
    <row r="921" ht="15.75" customHeight="1">
      <c r="B921" s="28"/>
    </row>
    <row r="922" ht="15.75" customHeight="1">
      <c r="B922" s="28"/>
    </row>
    <row r="923" ht="15.75" customHeight="1">
      <c r="B923" s="28"/>
    </row>
    <row r="924" ht="15.75" customHeight="1">
      <c r="B924" s="28"/>
    </row>
    <row r="925" ht="15.75" customHeight="1">
      <c r="B925" s="28"/>
    </row>
    <row r="926" ht="15.75" customHeight="1">
      <c r="B926" s="28"/>
    </row>
    <row r="927" ht="15.75" customHeight="1">
      <c r="B927" s="28"/>
    </row>
    <row r="928" ht="15.75" customHeight="1">
      <c r="B928" s="28"/>
    </row>
    <row r="929" ht="15.75" customHeight="1">
      <c r="B929" s="28"/>
    </row>
    <row r="930" ht="15.75" customHeight="1">
      <c r="B930" s="28"/>
    </row>
    <row r="931" ht="15.75" customHeight="1">
      <c r="B931" s="28"/>
    </row>
    <row r="932" ht="15.75" customHeight="1">
      <c r="B932" s="28"/>
    </row>
    <row r="933" ht="15.75" customHeight="1">
      <c r="B933" s="28"/>
    </row>
    <row r="934" ht="15.75" customHeight="1">
      <c r="B934" s="28"/>
    </row>
    <row r="935" ht="15.75" customHeight="1">
      <c r="B935" s="28"/>
    </row>
    <row r="936" ht="15.75" customHeight="1">
      <c r="B936" s="28"/>
    </row>
    <row r="937" ht="15.75" customHeight="1">
      <c r="B937" s="28"/>
    </row>
    <row r="938" ht="15.75" customHeight="1">
      <c r="B938" s="28"/>
    </row>
    <row r="939" ht="15.75" customHeight="1">
      <c r="B939" s="28"/>
    </row>
    <row r="940" ht="15.75" customHeight="1">
      <c r="B940" s="28"/>
    </row>
    <row r="941" ht="15.75" customHeight="1">
      <c r="B941" s="28"/>
    </row>
    <row r="942" ht="15.75" customHeight="1">
      <c r="B942" s="28"/>
    </row>
    <row r="943" ht="15.75" customHeight="1">
      <c r="B943" s="28"/>
    </row>
    <row r="944" ht="15.75" customHeight="1">
      <c r="B944" s="28"/>
    </row>
    <row r="945" ht="15.75" customHeight="1">
      <c r="B945" s="28"/>
    </row>
    <row r="946" ht="15.75" customHeight="1">
      <c r="B946" s="28"/>
    </row>
    <row r="947" ht="15.75" customHeight="1">
      <c r="B947" s="28"/>
    </row>
    <row r="948" ht="15.75" customHeight="1">
      <c r="B948" s="28"/>
    </row>
    <row r="949" ht="15.75" customHeight="1">
      <c r="B949" s="28"/>
    </row>
    <row r="950" ht="15.75" customHeight="1">
      <c r="B950" s="28"/>
    </row>
    <row r="951" ht="15.75" customHeight="1">
      <c r="B951" s="28"/>
    </row>
    <row r="952" ht="15.75" customHeight="1">
      <c r="B952" s="28"/>
    </row>
    <row r="953" ht="15.75" customHeight="1">
      <c r="B953" s="28"/>
    </row>
    <row r="954" ht="15.75" customHeight="1">
      <c r="B954" s="28"/>
    </row>
    <row r="955" ht="15.75" customHeight="1">
      <c r="B955" s="28"/>
    </row>
    <row r="956" ht="15.75" customHeight="1">
      <c r="B956" s="28"/>
    </row>
    <row r="957" ht="15.75" customHeight="1">
      <c r="B957" s="28"/>
    </row>
    <row r="958" ht="15.75" customHeight="1">
      <c r="B958" s="28"/>
    </row>
    <row r="959" ht="15.75" customHeight="1">
      <c r="B959" s="28"/>
    </row>
    <row r="960" ht="15.75" customHeight="1">
      <c r="B960" s="28"/>
    </row>
    <row r="961" ht="15.75" customHeight="1">
      <c r="B961" s="28"/>
    </row>
    <row r="962" ht="15.75" customHeight="1">
      <c r="B962" s="28"/>
    </row>
    <row r="963" ht="15.75" customHeight="1">
      <c r="B963" s="28"/>
    </row>
    <row r="964" ht="15.75" customHeight="1">
      <c r="B964" s="28"/>
    </row>
    <row r="965" ht="15.75" customHeight="1">
      <c r="B965" s="28"/>
    </row>
    <row r="966" ht="15.75" customHeight="1">
      <c r="B966" s="28"/>
    </row>
    <row r="967" ht="15.75" customHeight="1">
      <c r="B967" s="28"/>
    </row>
    <row r="968" ht="15.75" customHeight="1">
      <c r="B968" s="28"/>
    </row>
    <row r="969" ht="15.75" customHeight="1">
      <c r="B969" s="28"/>
    </row>
    <row r="970" ht="15.75" customHeight="1">
      <c r="B970" s="28"/>
    </row>
    <row r="971" ht="15.75" customHeight="1">
      <c r="B971" s="28"/>
    </row>
    <row r="972" ht="15.75" customHeight="1">
      <c r="B972" s="28"/>
    </row>
    <row r="973" ht="15.75" customHeight="1">
      <c r="B973" s="28"/>
    </row>
    <row r="974" ht="15.75" customHeight="1">
      <c r="B974" s="28"/>
    </row>
    <row r="975" ht="15.75" customHeight="1">
      <c r="B975" s="28"/>
    </row>
    <row r="976" ht="15.75" customHeight="1">
      <c r="B976" s="28"/>
    </row>
    <row r="977" ht="15.75" customHeight="1">
      <c r="B977" s="28"/>
    </row>
    <row r="978" ht="15.75" customHeight="1">
      <c r="B978" s="28"/>
    </row>
    <row r="979" ht="15.75" customHeight="1">
      <c r="B979" s="28"/>
    </row>
    <row r="980" ht="15.75" customHeight="1">
      <c r="B980" s="28"/>
    </row>
    <row r="981" ht="15.75" customHeight="1">
      <c r="B981" s="28"/>
    </row>
    <row r="982" ht="15.75" customHeight="1">
      <c r="B982" s="28"/>
    </row>
    <row r="983" ht="15.75" customHeight="1">
      <c r="B983" s="28"/>
    </row>
    <row r="984" ht="15.75" customHeight="1">
      <c r="B984" s="28"/>
    </row>
    <row r="985" ht="15.75" customHeight="1">
      <c r="B985" s="28"/>
    </row>
    <row r="986" ht="15.75" customHeight="1">
      <c r="B986" s="28"/>
    </row>
    <row r="987" ht="15.75" customHeight="1">
      <c r="B987" s="28"/>
    </row>
    <row r="988" ht="15.75" customHeight="1">
      <c r="B988" s="28"/>
    </row>
    <row r="989" ht="15.75" customHeight="1">
      <c r="B989" s="28"/>
    </row>
    <row r="990" ht="15.75" customHeight="1">
      <c r="B990" s="28"/>
    </row>
    <row r="991" ht="15.75" customHeight="1">
      <c r="B991" s="28"/>
    </row>
    <row r="992" ht="15.75" customHeight="1">
      <c r="B992" s="28"/>
    </row>
    <row r="993" ht="15.75" customHeight="1">
      <c r="B993" s="28"/>
    </row>
    <row r="994" ht="15.75" customHeight="1">
      <c r="B994" s="28"/>
    </row>
    <row r="995" ht="15.75" customHeight="1">
      <c r="B995" s="28"/>
    </row>
    <row r="996" ht="15.75" customHeight="1">
      <c r="B996" s="28"/>
    </row>
    <row r="997" ht="15.75" customHeight="1">
      <c r="B997" s="28"/>
    </row>
    <row r="998" ht="15.75" customHeight="1">
      <c r="B998" s="28"/>
    </row>
    <row r="999" ht="15.75" customHeight="1">
      <c r="B999" s="28"/>
    </row>
    <row r="1000" ht="15.75" customHeight="1">
      <c r="B1000" s="28"/>
    </row>
  </sheetData>
  <mergeCells count="3">
    <mergeCell ref="A1:C1"/>
    <mergeCell ref="A2:A3"/>
    <mergeCell ref="B2:C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2018-07-09T09:52:27Z</dcterms:created>
  <dc:creator>khalid.alkharabsheh</dc:creator>
</cp:coreProperties>
</file>